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75CA72E9-59E9-4E99-89B2-AEACF3346DA2}" xr6:coauthVersionLast="47" xr6:coauthVersionMax="47" xr10:uidLastSave="{00000000-0000-0000-0000-000000000000}"/>
  <bookViews>
    <workbookView xWindow="22050" yWindow="690" windowWidth="22485" windowHeight="14265" xr2:uid="{18C712CA-32EA-42A0-951C-92F00DA531A7}"/>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<sst xmlns="http://schemas.openxmlformats.org/spreadsheetml/2006/main" count="395" uniqueCount="300">
  <si>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</si>
  <si>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EMCR</t>
  </si>
  <si>
    <t>BM CGF EMCR</t>
  </si>
  <si>
    <t>Country Allocation</t>
  </si>
  <si>
    <t>Robeco Sustainable Emerging Credits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</si>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</sst>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112FBA61-D290-46A3-92C2-7740557579DA}"/>
    <cellStyle name="Normal 17 2 3 2 2 2 2 2 3 2 2 2 2 2 2 2 2 2 2 2 2 3 2 2 2 2 2 2 2 19" xfId="7" xr:uid="{4BBBEB4C-C56F-436B-8BFE-DE9D6D748841}"/>
    <cellStyle name="Normal 2" xfId="1" xr:uid="{88FD8AD3-487E-4D06-B6D9-EDA94CB0902B}"/>
    <cellStyle name="Per cent 2" xfId="8" xr:uid="{EE87A75D-A47A-424C-9E33-24292CAB33CD}"/>
    <cellStyle name="Percent 2 4" xfId="6" xr:uid="{E5228505-FEF2-4133-B290-BA42B49AF2CF}"/>
    <cellStyle name="Percent 5 2 2 2 2 2 2 3 2 2 2 2 2 3 3 2 2 2 2 2 2 2 2 2 2 2 2 2 2 4 2 2 2 2 2 19" xfId="3" xr:uid="{06F931F0-A607-44BD-9958-A30AB83B2480}"/>
    <cellStyle name="Percent 5 2 2 2 2 2 2 3 2 2 2 2 2 3 3 2 2 2 2 2 2 2 2 2 2 2 2 2 2 4 2 2 2 2 2 2 17" xfId="4" xr:uid="{F74D4A8B-5DDB-44B3-92DB-232F9BCB89DD}"/>
    <cellStyle name="Percent 5 2 2 2 2 2 2 3 2 2 2 2 2 3 3 2 2 2 2 2 2 2 2 2 2 2 4 2 3 2 2 2 2 2 19" xfId="5" xr:uid="{A87E9418-B14E-4179-9511-68A4DA568264}"/>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9E061-CC08-4DA8-8EC0-78E07331DBCE}">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10.25" style="1" customWidth="1"/>
    <col min="4" max="4" width="13.62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row>
    <row r="7" spans="2:5" x14ac:dyDescent="0.2">
      <c r="B7" s="14" t="s">
        <v>8</v>
      </c>
      <c r="C7" s="15"/>
      <c r="D7" s="15">
        <v>1.4875749999999997E-2</v>
      </c>
    </row>
    <row r="8" spans="2:5" x14ac:dyDescent="0.2">
      <c r="B8" s="14" t="s">
        <v>9</v>
      </c>
      <c r="C8" s="15"/>
      <c r="D8" s="15">
        <v>6.1421000000000002E-4</v>
      </c>
    </row>
    <row r="9" spans="2:5" x14ac:dyDescent="0.2">
      <c r="B9" s="14" t="s">
        <v>10</v>
      </c>
      <c r="C9" s="15">
        <v>2.4980660000000002E-2</v>
      </c>
      <c r="D9" s="15">
        <v>2.27509E-3</v>
      </c>
    </row>
    <row r="10" spans="2:5" x14ac:dyDescent="0.2">
      <c r="B10" s="14" t="s">
        <v>11</v>
      </c>
      <c r="C10" s="15">
        <v>1.6911680000000002E-2</v>
      </c>
      <c r="D10" s="15"/>
    </row>
    <row r="11" spans="2:5" x14ac:dyDescent="0.2">
      <c r="B11" s="14" t="s">
        <v>12</v>
      </c>
      <c r="C11" s="15"/>
      <c r="D11" s="15">
        <v>1.9598100000000002E-3</v>
      </c>
    </row>
    <row r="12" spans="2:5" x14ac:dyDescent="0.2">
      <c r="B12" s="14" t="s">
        <v>13</v>
      </c>
      <c r="C12" s="15"/>
      <c r="D12" s="15">
        <v>3.9838299999999998E-3</v>
      </c>
    </row>
    <row r="13" spans="2:5" x14ac:dyDescent="0.2">
      <c r="B13" s="14" t="s">
        <v>14</v>
      </c>
      <c r="C13" s="15"/>
      <c r="D13" s="15"/>
    </row>
    <row r="14" spans="2:5" x14ac:dyDescent="0.2">
      <c r="B14" s="14" t="s">
        <v>15</v>
      </c>
      <c r="C14" s="15"/>
      <c r="D14" s="15"/>
    </row>
    <row r="15" spans="2:5" x14ac:dyDescent="0.2">
      <c r="B15" s="14" t="s">
        <v>16</v>
      </c>
      <c r="C15" s="15">
        <v>6.2476430000000013E-2</v>
      </c>
      <c r="D15" s="15">
        <v>4.3683260000000015E-2</v>
      </c>
    </row>
    <row r="16" spans="2:5" x14ac:dyDescent="0.2">
      <c r="B16" s="14" t="s">
        <v>17</v>
      </c>
      <c r="C16" s="15"/>
      <c r="D16" s="15"/>
    </row>
    <row r="17" spans="2:4" x14ac:dyDescent="0.2">
      <c r="B17" s="14" t="s">
        <v>18</v>
      </c>
      <c r="C17" s="15"/>
      <c r="D17" s="15">
        <v>1.6386399999999998E-3</v>
      </c>
    </row>
    <row r="18" spans="2:4" x14ac:dyDescent="0.2">
      <c r="B18" s="14" t="s">
        <v>19</v>
      </c>
      <c r="C18" s="15"/>
      <c r="D18" s="15">
        <v>9.7776999999999998E-4</v>
      </c>
    </row>
    <row r="19" spans="2:4" x14ac:dyDescent="0.2">
      <c r="B19" s="14" t="s">
        <v>20</v>
      </c>
      <c r="C19" s="15"/>
      <c r="D19" s="15"/>
    </row>
    <row r="20" spans="2:4" x14ac:dyDescent="0.2">
      <c r="B20" s="14" t="s">
        <v>21</v>
      </c>
      <c r="C20" s="15">
        <v>2.0731590000000005E-2</v>
      </c>
      <c r="D20" s="15"/>
    </row>
    <row r="21" spans="2:4" x14ac:dyDescent="0.2">
      <c r="B21" s="14" t="s">
        <v>22</v>
      </c>
      <c r="C21" s="15"/>
      <c r="D21" s="15">
        <v>6.9999999999999997E-7</v>
      </c>
    </row>
    <row r="22" spans="2:4" x14ac:dyDescent="0.2">
      <c r="B22" s="14" t="s">
        <v>23</v>
      </c>
      <c r="C22" s="15">
        <v>4.9217759999999999E-2</v>
      </c>
      <c r="D22" s="15">
        <v>3.6531959999999995E-2</v>
      </c>
    </row>
    <row r="23" spans="2:4" x14ac:dyDescent="0.2">
      <c r="B23" s="14" t="s">
        <v>24</v>
      </c>
      <c r="C23" s="15">
        <v>3.8515570000000006E-2</v>
      </c>
      <c r="D23" s="15">
        <v>8.6180139999999988E-2</v>
      </c>
    </row>
    <row r="24" spans="2:4" x14ac:dyDescent="0.2">
      <c r="B24" s="14" t="s">
        <v>25</v>
      </c>
      <c r="C24" s="15">
        <v>9.8221699999999999E-3</v>
      </c>
      <c r="D24" s="15">
        <v>3.7820000000000006E-2</v>
      </c>
    </row>
    <row r="25" spans="2:4" x14ac:dyDescent="0.2">
      <c r="B25" s="14" t="s">
        <v>26</v>
      </c>
      <c r="C25" s="15"/>
      <c r="D25" s="15">
        <v>8.2719E-4</v>
      </c>
    </row>
    <row r="26" spans="2:4" x14ac:dyDescent="0.2">
      <c r="B26" s="14" t="s">
        <v>27</v>
      </c>
      <c r="C26" s="15"/>
      <c r="D26" s="15"/>
    </row>
    <row r="27" spans="2:4" x14ac:dyDescent="0.2">
      <c r="B27" s="14" t="s">
        <v>28</v>
      </c>
      <c r="C27" s="15"/>
      <c r="D27" s="15"/>
    </row>
    <row r="28" spans="2:4" x14ac:dyDescent="0.2">
      <c r="B28" s="14" t="s">
        <v>29</v>
      </c>
      <c r="C28" s="15">
        <v>9.6931599999999993E-3</v>
      </c>
      <c r="D28" s="15">
        <v>2.8220599999999999E-3</v>
      </c>
    </row>
    <row r="29" spans="2:4" x14ac:dyDescent="0.2">
      <c r="B29" s="14" t="s">
        <v>30</v>
      </c>
      <c r="C29" s="15"/>
      <c r="D29" s="15"/>
    </row>
    <row r="30" spans="2:4" x14ac:dyDescent="0.2">
      <c r="B30" s="14" t="s">
        <v>31</v>
      </c>
      <c r="C30" s="15"/>
      <c r="D30" s="15">
        <v>1.7456099999999999E-3</v>
      </c>
    </row>
    <row r="31" spans="2:4" x14ac:dyDescent="0.2">
      <c r="B31" s="14" t="s">
        <v>32</v>
      </c>
      <c r="C31" s="15"/>
      <c r="D31" s="15">
        <v>7.6785000000000004E-4</v>
      </c>
    </row>
    <row r="32" spans="2:4" x14ac:dyDescent="0.2">
      <c r="B32" s="14" t="s">
        <v>33</v>
      </c>
      <c r="C32" s="15"/>
      <c r="D32" s="15">
        <v>7.7247999999999998E-4</v>
      </c>
    </row>
    <row r="33" spans="2:4" x14ac:dyDescent="0.2">
      <c r="B33" s="14" t="s">
        <v>34</v>
      </c>
      <c r="C33" s="15"/>
      <c r="D33" s="15"/>
    </row>
    <row r="34" spans="2:4" x14ac:dyDescent="0.2">
      <c r="B34" s="14" t="s">
        <v>35</v>
      </c>
      <c r="C34" s="15"/>
      <c r="D34" s="15"/>
    </row>
    <row r="35" spans="2:4" x14ac:dyDescent="0.2">
      <c r="B35" s="14" t="s">
        <v>36</v>
      </c>
      <c r="C35" s="15">
        <v>9.3954199999999998E-3</v>
      </c>
      <c r="D35" s="15"/>
    </row>
    <row r="36" spans="2:4" x14ac:dyDescent="0.2">
      <c r="B36" s="14" t="s">
        <v>37</v>
      </c>
      <c r="C36" s="15"/>
      <c r="D36" s="15">
        <v>6.1939999999999999E-4</v>
      </c>
    </row>
    <row r="37" spans="2:4" x14ac:dyDescent="0.2">
      <c r="B37" s="14" t="s">
        <v>38</v>
      </c>
      <c r="C37" s="15"/>
      <c r="D37" s="15"/>
    </row>
    <row r="38" spans="2:4" x14ac:dyDescent="0.2">
      <c r="B38" s="14" t="s">
        <v>39</v>
      </c>
      <c r="C38" s="15"/>
      <c r="D38" s="15">
        <v>6.8334499999999996E-3</v>
      </c>
    </row>
    <row r="39" spans="2:4" x14ac:dyDescent="0.2">
      <c r="B39" s="14" t="s">
        <v>40</v>
      </c>
      <c r="C39" s="15"/>
      <c r="D39" s="15"/>
    </row>
    <row r="40" spans="2:4" x14ac:dyDescent="0.2">
      <c r="B40" s="14" t="s">
        <v>41</v>
      </c>
      <c r="C40" s="15">
        <v>1.235522E-2</v>
      </c>
      <c r="D40" s="15"/>
    </row>
    <row r="41" spans="2:4" x14ac:dyDescent="0.2">
      <c r="B41" s="14" t="s">
        <v>42</v>
      </c>
      <c r="C41" s="15">
        <v>1.273502E-2</v>
      </c>
      <c r="D41" s="15">
        <v>9.1585899999999994E-3</v>
      </c>
    </row>
    <row r="42" spans="2:4" x14ac:dyDescent="0.2">
      <c r="B42" s="14" t="s">
        <v>43</v>
      </c>
      <c r="C42" s="15"/>
      <c r="D42" s="15"/>
    </row>
    <row r="43" spans="2:4" x14ac:dyDescent="0.2">
      <c r="B43" s="14" t="s">
        <v>44</v>
      </c>
      <c r="C43" s="15"/>
      <c r="D43" s="15">
        <v>5.7645999999999999E-4</v>
      </c>
    </row>
    <row r="44" spans="2:4" x14ac:dyDescent="0.2">
      <c r="B44" s="14" t="s">
        <v>45</v>
      </c>
      <c r="C44" s="15">
        <v>3.6584760000000001E-2</v>
      </c>
      <c r="D44" s="15">
        <v>3.8070230000000004E-2</v>
      </c>
    </row>
    <row r="45" spans="2:4" x14ac:dyDescent="0.2">
      <c r="B45" s="14" t="s">
        <v>46</v>
      </c>
      <c r="C45" s="15">
        <v>1.425767E-2</v>
      </c>
      <c r="D45" s="15">
        <v>2.4695999999999997E-3</v>
      </c>
    </row>
    <row r="46" spans="2:4" x14ac:dyDescent="0.2">
      <c r="B46" s="14" t="s">
        <v>47</v>
      </c>
      <c r="C46" s="15"/>
      <c r="D46" s="15"/>
    </row>
    <row r="47" spans="2:4" x14ac:dyDescent="0.2">
      <c r="B47" s="14" t="s">
        <v>48</v>
      </c>
      <c r="C47" s="15">
        <v>5.8744530000000003E-2</v>
      </c>
      <c r="D47" s="15">
        <v>4.2631269999999999E-2</v>
      </c>
    </row>
    <row r="48" spans="2:4" x14ac:dyDescent="0.2">
      <c r="B48" s="14" t="s">
        <v>49</v>
      </c>
      <c r="C48" s="15">
        <v>3.3816489999999998E-2</v>
      </c>
      <c r="D48" s="15">
        <v>3.5766930000000016E-2</v>
      </c>
    </row>
    <row r="49" spans="2:4" x14ac:dyDescent="0.2">
      <c r="B49" s="14" t="s">
        <v>50</v>
      </c>
      <c r="C49" s="15"/>
      <c r="D49" s="15"/>
    </row>
    <row r="50" spans="2:4" x14ac:dyDescent="0.2">
      <c r="B50" s="14" t="s">
        <v>51</v>
      </c>
      <c r="C50" s="15"/>
      <c r="D50" s="15"/>
    </row>
    <row r="51" spans="2:4" x14ac:dyDescent="0.2">
      <c r="B51" s="14" t="s">
        <v>52</v>
      </c>
      <c r="C51" s="15"/>
      <c r="D51" s="15">
        <v>3.2022830000000009E-2</v>
      </c>
    </row>
    <row r="52" spans="2:4" x14ac:dyDescent="0.2">
      <c r="B52" s="14" t="s">
        <v>53</v>
      </c>
      <c r="C52" s="15"/>
      <c r="D52" s="15"/>
    </row>
    <row r="53" spans="2:4" x14ac:dyDescent="0.2">
      <c r="B53" s="14" t="s">
        <v>54</v>
      </c>
      <c r="C53" s="15">
        <v>3.83819E-3</v>
      </c>
      <c r="D53" s="15"/>
    </row>
    <row r="54" spans="2:4" x14ac:dyDescent="0.2">
      <c r="B54" s="14" t="s">
        <v>55</v>
      </c>
      <c r="C54" s="15"/>
      <c r="D54" s="15"/>
    </row>
    <row r="55" spans="2:4" x14ac:dyDescent="0.2">
      <c r="B55" s="14" t="s">
        <v>56</v>
      </c>
      <c r="C55" s="15"/>
      <c r="D55" s="15">
        <v>9.7530000000000002E-4</v>
      </c>
    </row>
    <row r="56" spans="2:4" x14ac:dyDescent="0.2">
      <c r="B56" s="14" t="s">
        <v>57</v>
      </c>
      <c r="C56" s="15"/>
      <c r="D56" s="15">
        <v>1.380899E-2</v>
      </c>
    </row>
    <row r="57" spans="2:4" x14ac:dyDescent="0.2">
      <c r="B57" s="14" t="s">
        <v>58</v>
      </c>
      <c r="C57" s="15">
        <v>6.2039569999999995E-2</v>
      </c>
      <c r="D57" s="15">
        <v>4.6067569999999981E-2</v>
      </c>
    </row>
    <row r="58" spans="2:4" x14ac:dyDescent="0.2">
      <c r="B58" s="14" t="s">
        <v>59</v>
      </c>
      <c r="C58" s="15">
        <v>1.310359E-2</v>
      </c>
      <c r="D58" s="15">
        <v>1.959675E-2</v>
      </c>
    </row>
    <row r="59" spans="2:4" x14ac:dyDescent="0.2">
      <c r="B59" s="14" t="s">
        <v>60</v>
      </c>
      <c r="C59" s="15"/>
      <c r="D59" s="15"/>
    </row>
    <row r="60" spans="2:4" x14ac:dyDescent="0.2">
      <c r="B60" s="14" t="s">
        <v>61</v>
      </c>
      <c r="C60" s="15"/>
      <c r="D60" s="15"/>
    </row>
    <row r="61" spans="2:4" x14ac:dyDescent="0.2">
      <c r="B61" s="14" t="s">
        <v>62</v>
      </c>
      <c r="C61" s="15"/>
      <c r="D61" s="15"/>
    </row>
    <row r="62" spans="2:4" x14ac:dyDescent="0.2">
      <c r="B62" s="14" t="s">
        <v>63</v>
      </c>
      <c r="C62" s="15">
        <v>1.089796E-2</v>
      </c>
      <c r="D62" s="15">
        <v>4.2489299999999997E-3</v>
      </c>
    </row>
    <row r="63" spans="2:4" x14ac:dyDescent="0.2">
      <c r="B63" s="14" t="s">
        <v>64</v>
      </c>
      <c r="C63" s="15"/>
      <c r="D63" s="15">
        <v>3.0283670000000006E-2</v>
      </c>
    </row>
    <row r="64" spans="2:4" x14ac:dyDescent="0.2">
      <c r="B64" s="14" t="s">
        <v>65</v>
      </c>
      <c r="C64" s="15"/>
      <c r="D64" s="15">
        <v>1.8524249999999999E-2</v>
      </c>
    </row>
    <row r="65" spans="2:4" x14ac:dyDescent="0.2">
      <c r="B65" s="14" t="s">
        <v>66</v>
      </c>
      <c r="C65" s="15"/>
      <c r="D65" s="15"/>
    </row>
    <row r="66" spans="2:4" x14ac:dyDescent="0.2">
      <c r="B66" s="14" t="s">
        <v>67</v>
      </c>
      <c r="C66" s="15"/>
      <c r="D66" s="15"/>
    </row>
    <row r="67" spans="2:4" x14ac:dyDescent="0.2">
      <c r="B67" s="14" t="s">
        <v>68</v>
      </c>
      <c r="C67" s="15"/>
      <c r="D67" s="15">
        <v>1.4275799999999999E-3</v>
      </c>
    </row>
    <row r="68" spans="2:4" x14ac:dyDescent="0.2">
      <c r="B68" s="14" t="s">
        <v>69</v>
      </c>
      <c r="C68" s="15">
        <v>0.10136647000000001</v>
      </c>
      <c r="D68" s="15">
        <v>4.0472029999999999E-2</v>
      </c>
    </row>
    <row r="69" spans="2:4" x14ac:dyDescent="0.2">
      <c r="B69" s="14" t="s">
        <v>70</v>
      </c>
      <c r="C69" s="15"/>
      <c r="D69" s="15">
        <v>7.0200999999999998E-4</v>
      </c>
    </row>
    <row r="70" spans="2:4" x14ac:dyDescent="0.2">
      <c r="B70" s="14" t="s">
        <v>71</v>
      </c>
      <c r="C70" s="15"/>
      <c r="D70" s="15"/>
    </row>
    <row r="71" spans="2:4" x14ac:dyDescent="0.2">
      <c r="B71" s="14" t="s">
        <v>72</v>
      </c>
      <c r="C71" s="15"/>
      <c r="D71" s="15">
        <v>5.0209699999999996E-3</v>
      </c>
    </row>
    <row r="72" spans="2:4" x14ac:dyDescent="0.2">
      <c r="B72" s="14" t="s">
        <v>73</v>
      </c>
      <c r="C72" s="15">
        <v>1.039993E-2</v>
      </c>
      <c r="D72" s="15"/>
    </row>
    <row r="73" spans="2:4" x14ac:dyDescent="0.2">
      <c r="B73" s="14" t="s">
        <v>74</v>
      </c>
      <c r="C73" s="15"/>
      <c r="D73" s="15"/>
    </row>
    <row r="74" spans="2:4" x14ac:dyDescent="0.2">
      <c r="B74" s="14" t="s">
        <v>75</v>
      </c>
      <c r="C74" s="15">
        <v>8.2912699999999999E-3</v>
      </c>
      <c r="D74" s="15">
        <v>8.5804000000000002E-3</v>
      </c>
    </row>
    <row r="75" spans="2:4" x14ac:dyDescent="0.2">
      <c r="B75" s="14" t="s">
        <v>76</v>
      </c>
      <c r="C75" s="15"/>
      <c r="D75" s="15"/>
    </row>
    <row r="76" spans="2:4" x14ac:dyDescent="0.2">
      <c r="B76" s="14" t="s">
        <v>77</v>
      </c>
      <c r="C76" s="15"/>
      <c r="D76" s="15">
        <v>2.4027800000000002E-3</v>
      </c>
    </row>
    <row r="77" spans="2:4" x14ac:dyDescent="0.2">
      <c r="B77" s="14" t="s">
        <v>78</v>
      </c>
      <c r="C77" s="15"/>
      <c r="D77" s="15"/>
    </row>
    <row r="78" spans="2:4" x14ac:dyDescent="0.2">
      <c r="B78" s="14" t="s">
        <v>79</v>
      </c>
      <c r="C78" s="15">
        <v>2.6624470000000004E-2</v>
      </c>
      <c r="D78" s="15">
        <v>9.3858999999999991E-3</v>
      </c>
    </row>
    <row r="79" spans="2:4" x14ac:dyDescent="0.2">
      <c r="B79" s="14" t="s">
        <v>80</v>
      </c>
      <c r="C79" s="15"/>
      <c r="D79" s="15">
        <v>3.4680700000000002E-3</v>
      </c>
    </row>
    <row r="80" spans="2:4" x14ac:dyDescent="0.2">
      <c r="B80" s="14" t="s">
        <v>81</v>
      </c>
      <c r="C80" s="15">
        <v>3.5017529999999998E-2</v>
      </c>
      <c r="D80" s="15">
        <v>2.5438990000000002E-2</v>
      </c>
    </row>
    <row r="81" spans="2:4" x14ac:dyDescent="0.2">
      <c r="B81" s="14" t="s">
        <v>82</v>
      </c>
      <c r="C81" s="15"/>
      <c r="D81" s="15">
        <v>2.777015E-2</v>
      </c>
    </row>
    <row r="82" spans="2:4" x14ac:dyDescent="0.2">
      <c r="B82" s="14" t="s">
        <v>83</v>
      </c>
      <c r="C82" s="15">
        <v>8.0097699999999994E-3</v>
      </c>
      <c r="D82" s="15">
        <v>2.06763E-3</v>
      </c>
    </row>
    <row r="83" spans="2:4" x14ac:dyDescent="0.2">
      <c r="B83" s="14" t="s">
        <v>84</v>
      </c>
      <c r="C83" s="15"/>
      <c r="D83" s="15"/>
    </row>
    <row r="84" spans="2:4" x14ac:dyDescent="0.2">
      <c r="B84" s="16" t="s">
        <v>85</v>
      </c>
      <c r="C84" s="15"/>
      <c r="D84" s="15"/>
    </row>
    <row r="85" spans="2:4" x14ac:dyDescent="0.2">
      <c r="B85" s="14" t="s">
        <v>86</v>
      </c>
      <c r="C85" s="15">
        <v>5.9264399999999998E-3</v>
      </c>
      <c r="D85" s="15">
        <v>3.0911749999999998E-2</v>
      </c>
    </row>
    <row r="86" spans="2:4" x14ac:dyDescent="0.2">
      <c r="B86" s="14" t="s">
        <v>87</v>
      </c>
      <c r="C86" s="15"/>
      <c r="D86" s="15"/>
    </row>
    <row r="87" spans="2:4" x14ac:dyDescent="0.2">
      <c r="B87" s="14" t="s">
        <v>88</v>
      </c>
      <c r="C87" s="15"/>
      <c r="D87" s="15">
        <v>4.0189929999999992E-2</v>
      </c>
    </row>
    <row r="88" spans="2:4" x14ac:dyDescent="0.2">
      <c r="B88" s="14" t="s">
        <v>89</v>
      </c>
      <c r="C88" s="15">
        <v>4.6929609999999997E-2</v>
      </c>
      <c r="D88" s="15">
        <v>2.7673380000000004E-2</v>
      </c>
    </row>
    <row r="89" spans="2:4" x14ac:dyDescent="0.2">
      <c r="B89" s="14" t="s">
        <v>90</v>
      </c>
      <c r="C89" s="15">
        <v>3.6898999999999999E-3</v>
      </c>
      <c r="D89" s="15"/>
    </row>
    <row r="90" spans="2:4" x14ac:dyDescent="0.2">
      <c r="B90" s="14" t="s">
        <v>91</v>
      </c>
      <c r="C90" s="15"/>
      <c r="D90" s="15"/>
    </row>
    <row r="91" spans="2:4" x14ac:dyDescent="0.2">
      <c r="B91" s="14" t="s">
        <v>92</v>
      </c>
      <c r="C91" s="15">
        <v>9.5147800000000005E-3</v>
      </c>
      <c r="D91" s="15">
        <v>2.1668889999999996E-2</v>
      </c>
    </row>
    <row r="92" spans="2:4" x14ac:dyDescent="0.2">
      <c r="B92" s="14" t="s">
        <v>93</v>
      </c>
      <c r="C92" s="15">
        <v>2.1576779999999997E-2</v>
      </c>
      <c r="D92" s="15">
        <v>3.0675800000000003E-3</v>
      </c>
    </row>
    <row r="93" spans="2:4" x14ac:dyDescent="0.2">
      <c r="B93" s="14" t="s">
        <v>94</v>
      </c>
      <c r="C93" s="15"/>
      <c r="D93" s="15"/>
    </row>
    <row r="94" spans="2:4" x14ac:dyDescent="0.2">
      <c r="B94" s="14" t="s">
        <v>95</v>
      </c>
      <c r="C94" s="15">
        <v>1.5683469999999998E-2</v>
      </c>
      <c r="D94" s="15">
        <v>1.082894E-2</v>
      </c>
    </row>
    <row r="95" spans="2:4" x14ac:dyDescent="0.2">
      <c r="B95" s="17" t="s">
        <v>96</v>
      </c>
      <c r="C95" s="15"/>
      <c r="D95" s="15"/>
    </row>
    <row r="96" spans="2:4" x14ac:dyDescent="0.2">
      <c r="B96" s="14" t="s">
        <v>97</v>
      </c>
      <c r="C96" s="15"/>
      <c r="D96" s="15">
        <v>3.8329E-4</v>
      </c>
    </row>
    <row r="97" spans="2:4" x14ac:dyDescent="0.2">
      <c r="B97" s="14" t="s">
        <v>98</v>
      </c>
      <c r="C97" s="15">
        <v>7.1879200000000004E-3</v>
      </c>
      <c r="D97" s="15">
        <v>3.2461429999999999E-2</v>
      </c>
    </row>
    <row r="98" spans="2:4" x14ac:dyDescent="0.2">
      <c r="B98" s="14" t="s">
        <v>99</v>
      </c>
      <c r="C98" s="15">
        <v>7.5344899999999996E-3</v>
      </c>
      <c r="D98" s="15">
        <v>1.3280900000000001E-3</v>
      </c>
    </row>
    <row r="99" spans="2:4" x14ac:dyDescent="0.2">
      <c r="B99" s="14" t="s">
        <v>100</v>
      </c>
      <c r="C99" s="15">
        <v>2.0719439999999999E-2</v>
      </c>
      <c r="D99" s="15">
        <v>3.1208319999999998E-2</v>
      </c>
    </row>
    <row r="100" spans="2:4" x14ac:dyDescent="0.2">
      <c r="B100" s="14" t="s">
        <v>101</v>
      </c>
      <c r="C100" s="15"/>
      <c r="D100" s="15">
        <v>6.7440999999999996E-4</v>
      </c>
    </row>
    <row r="101" spans="2:4" x14ac:dyDescent="0.2">
      <c r="B101" s="14" t="s">
        <v>102</v>
      </c>
      <c r="C101" s="15"/>
      <c r="D101" s="15">
        <v>5.1161999999999996E-4</v>
      </c>
    </row>
    <row r="102" spans="2:4" x14ac:dyDescent="0.2">
      <c r="B102" s="14" t="s">
        <v>103</v>
      </c>
      <c r="C102" s="15">
        <v>8.0673900000000007E-3</v>
      </c>
      <c r="D102" s="15">
        <v>3.9802250000000011E-2</v>
      </c>
    </row>
    <row r="103" spans="2:4" x14ac:dyDescent="0.2">
      <c r="B103" s="14" t="s">
        <v>104</v>
      </c>
      <c r="C103" s="15">
        <v>1.07278E-3</v>
      </c>
      <c r="D103" s="15">
        <v>5.7074600000000001E-3</v>
      </c>
    </row>
    <row r="104" spans="2:4" x14ac:dyDescent="0.2">
      <c r="B104" s="14" t="s">
        <v>105</v>
      </c>
      <c r="C104" s="15">
        <v>3.1118259999999998E-2</v>
      </c>
      <c r="D104" s="15">
        <v>4.3556550000000006E-2</v>
      </c>
    </row>
    <row r="105" spans="2:4" x14ac:dyDescent="0.2">
      <c r="B105" s="14" t="s">
        <v>106</v>
      </c>
      <c r="C105" s="15">
        <v>1.8067199999999999E-2</v>
      </c>
      <c r="D105" s="15">
        <v>2.0365820000000003E-2</v>
      </c>
    </row>
    <row r="106" spans="2:4" x14ac:dyDescent="0.2">
      <c r="B106" s="14" t="s">
        <v>107</v>
      </c>
      <c r="C106" s="15">
        <v>0.10207341</v>
      </c>
      <c r="D106" s="15">
        <v>1.189695E-2</v>
      </c>
    </row>
    <row r="107" spans="2:4" x14ac:dyDescent="0.2">
      <c r="B107" s="14" t="s">
        <v>108</v>
      </c>
      <c r="C107" s="15"/>
      <c r="D107" s="15"/>
    </row>
    <row r="108" spans="2:4" x14ac:dyDescent="0.2">
      <c r="B108" s="14" t="s">
        <v>109</v>
      </c>
      <c r="C108" s="15"/>
      <c r="D108" s="15">
        <v>1.72349E-3</v>
      </c>
    </row>
    <row r="109" spans="2:4" x14ac:dyDescent="0.2">
      <c r="B109" s="14" t="s">
        <v>110</v>
      </c>
      <c r="C109" s="15"/>
      <c r="D109" s="15">
        <v>1.29561E-3</v>
      </c>
    </row>
    <row r="110" spans="2:4" x14ac:dyDescent="0.2">
      <c r="B110" s="14" t="s">
        <v>111</v>
      </c>
      <c r="C110" s="15">
        <v>1.101123E-2</v>
      </c>
      <c r="D110" s="15">
        <v>8.8777300000000003E-3</v>
      </c>
    </row>
    <row r="111" spans="2:4" x14ac:dyDescent="0.2">
      <c r="B111" s="18" t="s">
        <v>112</v>
      </c>
      <c r="C111" s="19">
        <v>0.99999997999999979</v>
      </c>
      <c r="D111" s="19">
        <v>1.0000005700000003</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23048-327C-4929-9B0A-4462E92D9FC6}">
  <sheetPr codeName="Sheet16"/>
  <dimension ref="B2:D14"/>
  <sheetViews>
    <sheetView workbookViewId="0"/>
  </sheetViews>
  <sheetFormatPr defaultRowHeight="12.75" x14ac:dyDescent="0.2"/>
  <cols>
    <col min="2" max="2" width="23.25" style="1" bestFit="1" customWidth="1"/>
    <col min="3" max="3" width="9" style="1" customWidth="1"/>
    <col min="4" max="4" width="12"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2.0731590000000005E-2</v>
      </c>
      <c r="D6" s="22"/>
    </row>
    <row r="7" spans="2:4" x14ac:dyDescent="0.2">
      <c r="B7" s="14" t="s">
        <v>114</v>
      </c>
      <c r="C7" s="23">
        <v>0.6458841999999998</v>
      </c>
      <c r="D7" s="23">
        <v>0.88118965999999965</v>
      </c>
    </row>
    <row r="8" spans="2:4" x14ac:dyDescent="0.2">
      <c r="B8" s="14" t="s">
        <v>115</v>
      </c>
      <c r="C8" s="23">
        <v>0.10207341</v>
      </c>
      <c r="D8" s="23">
        <v>1.189695E-2</v>
      </c>
    </row>
    <row r="9" spans="2:4" x14ac:dyDescent="0.2">
      <c r="B9" s="14" t="s">
        <v>116</v>
      </c>
      <c r="C9" s="23">
        <v>0.12801669000000002</v>
      </c>
      <c r="D9" s="23">
        <v>7.8848339999999975E-2</v>
      </c>
    </row>
    <row r="10" spans="2:4" x14ac:dyDescent="0.2">
      <c r="B10" s="14" t="s">
        <v>117</v>
      </c>
      <c r="C10" s="23">
        <v>8.522689E-2</v>
      </c>
      <c r="D10" s="23">
        <v>7.6998000000000006E-3</v>
      </c>
    </row>
    <row r="11" spans="2:4" x14ac:dyDescent="0.2">
      <c r="B11" s="14" t="s">
        <v>118</v>
      </c>
      <c r="C11" s="23">
        <v>1.8067199999999999E-2</v>
      </c>
      <c r="D11" s="23">
        <v>2.0365820000000003E-2</v>
      </c>
    </row>
    <row r="12" spans="2:4" x14ac:dyDescent="0.2">
      <c r="B12" s="18" t="s">
        <v>112</v>
      </c>
      <c r="C12" s="24">
        <v>0.9999999799999999</v>
      </c>
      <c r="D12" s="24">
        <v>1.0000005699999996</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C409-08C9-4BA5-B3A9-C6753D98F0DB}">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9" style="20" customWidth="1"/>
    <col min="4" max="4" width="12"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5.7328440000000001E-2</v>
      </c>
      <c r="D6" s="34">
        <v>1.9931899999999997E-3</v>
      </c>
    </row>
    <row r="7" spans="2:4" x14ac:dyDescent="0.2">
      <c r="B7" s="33" t="s">
        <v>121</v>
      </c>
      <c r="C7" s="35">
        <v>0.10876846000000001</v>
      </c>
      <c r="D7" s="35">
        <v>6.4068250000000021E-2</v>
      </c>
    </row>
    <row r="8" spans="2:4" x14ac:dyDescent="0.2">
      <c r="B8" s="33" t="s">
        <v>122</v>
      </c>
      <c r="C8" s="35">
        <v>0.10319469000000001</v>
      </c>
      <c r="D8" s="35">
        <v>0.19700398999999991</v>
      </c>
    </row>
    <row r="9" spans="2:4" x14ac:dyDescent="0.2">
      <c r="B9" s="33" t="s">
        <v>123</v>
      </c>
      <c r="C9" s="35">
        <v>0.35735315000000001</v>
      </c>
      <c r="D9" s="35">
        <v>0.3366439</v>
      </c>
    </row>
    <row r="10" spans="2:4" x14ac:dyDescent="0.2">
      <c r="B10" s="33" t="s">
        <v>124</v>
      </c>
      <c r="C10" s="35">
        <v>0.27663911999999996</v>
      </c>
      <c r="D10" s="35">
        <v>0.1966463</v>
      </c>
    </row>
    <row r="11" spans="2:4" x14ac:dyDescent="0.2">
      <c r="B11" s="33" t="s">
        <v>125</v>
      </c>
      <c r="C11" s="35">
        <v>5.9596580000000003E-2</v>
      </c>
      <c r="D11" s="35">
        <v>0.12308785000000004</v>
      </c>
    </row>
    <row r="12" spans="2:4" x14ac:dyDescent="0.2">
      <c r="B12" s="33" t="s">
        <v>126</v>
      </c>
      <c r="C12" s="35"/>
      <c r="D12" s="35">
        <v>3.8705850000000007E-2</v>
      </c>
    </row>
    <row r="13" spans="2:4" x14ac:dyDescent="0.2">
      <c r="B13" s="33" t="s">
        <v>127</v>
      </c>
      <c r="C13" s="35">
        <v>1.07278E-3</v>
      </c>
      <c r="D13" s="35">
        <v>7.7079999999999998E-4</v>
      </c>
    </row>
    <row r="14" spans="2:4" x14ac:dyDescent="0.2">
      <c r="B14" s="33" t="s">
        <v>128</v>
      </c>
      <c r="C14" s="35"/>
      <c r="D14" s="35">
        <v>3.3200900000000004E-3</v>
      </c>
    </row>
    <row r="15" spans="2:4" x14ac:dyDescent="0.2">
      <c r="B15" s="33" t="s">
        <v>129</v>
      </c>
      <c r="C15" s="35"/>
      <c r="D15" s="35"/>
    </row>
    <row r="16" spans="2:4" x14ac:dyDescent="0.2">
      <c r="B16" s="33" t="s">
        <v>130</v>
      </c>
      <c r="C16" s="35">
        <v>1.5315169999999999E-2</v>
      </c>
      <c r="D16" s="35">
        <v>3.7760350000000012E-2</v>
      </c>
    </row>
    <row r="17" spans="2:4" x14ac:dyDescent="0.2">
      <c r="B17" s="33" t="s">
        <v>21</v>
      </c>
      <c r="C17" s="35">
        <v>2.0731590000000005E-2</v>
      </c>
      <c r="D17" s="35"/>
    </row>
    <row r="18" spans="2:4" x14ac:dyDescent="0.2">
      <c r="B18" s="36" t="s">
        <v>112</v>
      </c>
      <c r="C18" s="37">
        <v>0.99999998000000001</v>
      </c>
      <c r="D18" s="37">
        <v>1.0000005699999999</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CB4BC-1C85-4E4E-ADA3-4C4C903E209D}">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9" style="20" customWidth="1"/>
    <col min="4" max="4" width="11.87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6.9836590000000004E-2</v>
      </c>
      <c r="D6" s="45"/>
      <c r="E6" s="43"/>
    </row>
    <row r="7" spans="2:5" ht="12.75" customHeight="1" x14ac:dyDescent="0.25">
      <c r="B7" s="46" t="s">
        <v>132</v>
      </c>
      <c r="C7" s="47">
        <v>6.9836590000000004E-2</v>
      </c>
      <c r="D7" s="47"/>
      <c r="E7" s="43"/>
    </row>
    <row r="8" spans="2:5" x14ac:dyDescent="0.25">
      <c r="B8" s="44" t="s">
        <v>133</v>
      </c>
      <c r="C8" s="45">
        <v>0.10976154</v>
      </c>
      <c r="D8" s="45">
        <v>0.25934842000000008</v>
      </c>
      <c r="E8" s="43"/>
    </row>
    <row r="9" spans="2:5" x14ac:dyDescent="0.25">
      <c r="B9" s="46" t="s">
        <v>134</v>
      </c>
      <c r="C9" s="47">
        <v>9.4642740000000003E-2</v>
      </c>
      <c r="D9" s="47">
        <v>0.23676722000000006</v>
      </c>
      <c r="E9" s="43"/>
    </row>
    <row r="10" spans="2:5" x14ac:dyDescent="0.25">
      <c r="B10" s="46" t="s">
        <v>135</v>
      </c>
      <c r="C10" s="47">
        <v>4.7850100000000001E-3</v>
      </c>
      <c r="D10" s="47">
        <v>2.1559379999999996E-2</v>
      </c>
      <c r="E10" s="43"/>
    </row>
    <row r="11" spans="2:5" x14ac:dyDescent="0.25">
      <c r="B11" s="46" t="s">
        <v>136</v>
      </c>
      <c r="C11" s="47">
        <v>1.0333790000000001E-2</v>
      </c>
      <c r="D11" s="47">
        <v>1.0218200000000001E-3</v>
      </c>
      <c r="E11" s="43"/>
    </row>
    <row r="12" spans="2:5" x14ac:dyDescent="0.25">
      <c r="B12" s="44" t="s">
        <v>137</v>
      </c>
      <c r="C12" s="45">
        <v>2.1784950000000001E-2</v>
      </c>
      <c r="D12" s="45"/>
      <c r="E12" s="43"/>
    </row>
    <row r="13" spans="2:5" x14ac:dyDescent="0.25">
      <c r="B13" s="46" t="s">
        <v>137</v>
      </c>
      <c r="C13" s="47">
        <v>2.1784950000000001E-2</v>
      </c>
      <c r="D13" s="47"/>
      <c r="E13" s="43"/>
    </row>
    <row r="14" spans="2:5" x14ac:dyDescent="0.25">
      <c r="B14" s="44" t="s">
        <v>138</v>
      </c>
      <c r="C14" s="45">
        <v>1.5683469999999998E-2</v>
      </c>
      <c r="D14" s="45">
        <v>1.082894E-2</v>
      </c>
      <c r="E14" s="43"/>
    </row>
    <row r="15" spans="2:5" x14ac:dyDescent="0.25">
      <c r="B15" s="46" t="s">
        <v>138</v>
      </c>
      <c r="C15" s="47">
        <v>1.5683469999999998E-2</v>
      </c>
      <c r="D15" s="47">
        <v>1.082894E-2</v>
      </c>
      <c r="E15" s="43"/>
    </row>
    <row r="16" spans="2:5" x14ac:dyDescent="0.25">
      <c r="B16" s="44" t="s">
        <v>139</v>
      </c>
      <c r="C16" s="45"/>
      <c r="D16" s="45"/>
      <c r="E16" s="43"/>
    </row>
    <row r="17" spans="2:5" x14ac:dyDescent="0.25">
      <c r="B17" s="46" t="s">
        <v>140</v>
      </c>
      <c r="C17" s="47"/>
      <c r="D17" s="47"/>
      <c r="E17" s="43"/>
    </row>
    <row r="18" spans="2:5" x14ac:dyDescent="0.25">
      <c r="B18" s="46" t="s">
        <v>141</v>
      </c>
      <c r="C18" s="47"/>
      <c r="D18" s="47"/>
      <c r="E18" s="43"/>
    </row>
    <row r="19" spans="2:5" x14ac:dyDescent="0.25">
      <c r="B19" s="46" t="s">
        <v>139</v>
      </c>
      <c r="C19" s="47"/>
      <c r="D19" s="47"/>
      <c r="E19" s="43"/>
    </row>
    <row r="20" spans="2:5" x14ac:dyDescent="0.25">
      <c r="B20" s="46" t="s">
        <v>142</v>
      </c>
      <c r="C20" s="47"/>
      <c r="D20" s="47"/>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v>2.3158689999999999E-2</v>
      </c>
      <c r="D26" s="45"/>
      <c r="E26" s="43"/>
    </row>
    <row r="27" spans="2:5" x14ac:dyDescent="0.25">
      <c r="B27" s="46" t="s">
        <v>149</v>
      </c>
      <c r="C27" s="47"/>
      <c r="D27" s="47"/>
      <c r="E27" s="43"/>
    </row>
    <row r="28" spans="2:5" x14ac:dyDescent="0.25">
      <c r="B28" s="46" t="s">
        <v>150</v>
      </c>
      <c r="C28" s="47">
        <v>2.3158689999999999E-2</v>
      </c>
      <c r="D28" s="47"/>
      <c r="E28" s="43"/>
    </row>
    <row r="29" spans="2:5" x14ac:dyDescent="0.25">
      <c r="B29" s="46" t="s">
        <v>151</v>
      </c>
      <c r="C29" s="47"/>
      <c r="D29" s="47"/>
      <c r="E29" s="43"/>
    </row>
    <row r="30" spans="2:5" x14ac:dyDescent="0.25">
      <c r="B30" s="44" t="s">
        <v>21</v>
      </c>
      <c r="C30" s="45">
        <v>2.0731590000000005E-2</v>
      </c>
      <c r="D30" s="45"/>
      <c r="E30" s="43"/>
    </row>
    <row r="31" spans="2:5" x14ac:dyDescent="0.25">
      <c r="B31" s="48" t="s">
        <v>21</v>
      </c>
      <c r="C31" s="47">
        <v>2.0731590000000005E-2</v>
      </c>
      <c r="D31" s="47"/>
      <c r="E31" s="43"/>
    </row>
    <row r="32" spans="2:5" x14ac:dyDescent="0.25">
      <c r="B32" s="44" t="s">
        <v>152</v>
      </c>
      <c r="C32" s="45">
        <v>0.38561299999999998</v>
      </c>
      <c r="D32" s="45">
        <v>0.42461536999999994</v>
      </c>
      <c r="E32" s="43"/>
    </row>
    <row r="33" spans="2:5" x14ac:dyDescent="0.25">
      <c r="B33" s="46" t="s">
        <v>153</v>
      </c>
      <c r="C33" s="47">
        <v>0.10334525000000001</v>
      </c>
      <c r="D33" s="47">
        <v>6.1855529999999992E-2</v>
      </c>
      <c r="E33" s="43"/>
    </row>
    <row r="34" spans="2:5" x14ac:dyDescent="0.25">
      <c r="B34" s="46" t="s">
        <v>154</v>
      </c>
      <c r="C34" s="47">
        <v>1.7816209999999999E-2</v>
      </c>
      <c r="D34" s="47">
        <v>6.3244169999999975E-2</v>
      </c>
      <c r="E34" s="43"/>
    </row>
    <row r="35" spans="2:5" x14ac:dyDescent="0.25">
      <c r="B35" s="46" t="s">
        <v>155</v>
      </c>
      <c r="C35" s="47">
        <v>4.3446180000000001E-2</v>
      </c>
      <c r="D35" s="47">
        <v>4.3462779999999999E-2</v>
      </c>
      <c r="E35" s="43"/>
    </row>
    <row r="36" spans="2:5" x14ac:dyDescent="0.25">
      <c r="B36" s="46" t="s">
        <v>156</v>
      </c>
      <c r="C36" s="47">
        <v>1.129633E-2</v>
      </c>
      <c r="D36" s="47">
        <v>2.2478350000000001E-2</v>
      </c>
      <c r="E36" s="43"/>
    </row>
    <row r="37" spans="2:5" x14ac:dyDescent="0.25">
      <c r="B37" s="46" t="s">
        <v>157</v>
      </c>
      <c r="C37" s="47">
        <v>4.899452E-2</v>
      </c>
      <c r="D37" s="47">
        <v>1.6569859999999999E-2</v>
      </c>
      <c r="E37" s="43"/>
    </row>
    <row r="38" spans="2:5" x14ac:dyDescent="0.25">
      <c r="B38" s="46" t="s">
        <v>158</v>
      </c>
      <c r="C38" s="47">
        <v>3.5513799999999998E-2</v>
      </c>
      <c r="D38" s="47">
        <v>6.0383089999999993E-2</v>
      </c>
      <c r="E38" s="43"/>
    </row>
    <row r="39" spans="2:5" x14ac:dyDescent="0.25">
      <c r="B39" s="46" t="s">
        <v>159</v>
      </c>
      <c r="C39" s="47">
        <v>1.4896599999999999E-2</v>
      </c>
      <c r="D39" s="47">
        <v>5.1403550000000034E-2</v>
      </c>
      <c r="E39" s="43"/>
    </row>
    <row r="40" spans="2:5" x14ac:dyDescent="0.25">
      <c r="B40" s="46" t="s">
        <v>160</v>
      </c>
      <c r="C40" s="47"/>
      <c r="D40" s="47">
        <v>1.5787870000000002E-2</v>
      </c>
      <c r="E40" s="43"/>
    </row>
    <row r="41" spans="2:5" x14ac:dyDescent="0.25">
      <c r="B41" s="46" t="s">
        <v>161</v>
      </c>
      <c r="C41" s="47">
        <v>0.11030411000000001</v>
      </c>
      <c r="D41" s="47">
        <v>8.9430170000000003E-2</v>
      </c>
      <c r="E41" s="43"/>
    </row>
    <row r="42" spans="2:5" x14ac:dyDescent="0.25">
      <c r="B42" s="44" t="s">
        <v>162</v>
      </c>
      <c r="C42" s="45">
        <v>7.6491540000000011E-2</v>
      </c>
      <c r="D42" s="45">
        <v>5.6217290000000003E-2</v>
      </c>
      <c r="E42" s="43"/>
    </row>
    <row r="43" spans="2:5" x14ac:dyDescent="0.25">
      <c r="B43" s="46" t="s">
        <v>163</v>
      </c>
      <c r="C43" s="47">
        <v>4.9369640000000006E-2</v>
      </c>
      <c r="D43" s="47">
        <v>5.0948930000000003E-2</v>
      </c>
      <c r="E43" s="43"/>
    </row>
    <row r="44" spans="2:5" x14ac:dyDescent="0.25">
      <c r="B44" s="46" t="s">
        <v>164</v>
      </c>
      <c r="C44" s="47">
        <v>2.7121900000000001E-2</v>
      </c>
      <c r="D44" s="47">
        <v>2.21462E-3</v>
      </c>
      <c r="E44" s="43"/>
    </row>
    <row r="45" spans="2:5" x14ac:dyDescent="0.25">
      <c r="B45" s="46" t="s">
        <v>165</v>
      </c>
      <c r="C45" s="47"/>
      <c r="D45" s="47">
        <v>3.0537400000000005E-3</v>
      </c>
      <c r="E45" s="43"/>
    </row>
    <row r="46" spans="2:5" x14ac:dyDescent="0.25">
      <c r="B46" s="44" t="s">
        <v>166</v>
      </c>
      <c r="C46" s="45">
        <v>0.27693860999999997</v>
      </c>
      <c r="D46" s="45">
        <v>0.24572534999999993</v>
      </c>
      <c r="E46" s="43"/>
    </row>
    <row r="47" spans="2:5" x14ac:dyDescent="0.25">
      <c r="B47" s="46" t="s">
        <v>167</v>
      </c>
      <c r="C47" s="47">
        <v>0.24406132</v>
      </c>
      <c r="D47" s="47">
        <v>0.18607339999999994</v>
      </c>
      <c r="E47" s="43"/>
    </row>
    <row r="48" spans="2:5" x14ac:dyDescent="0.25">
      <c r="B48" s="46" t="s">
        <v>168</v>
      </c>
      <c r="C48" s="47">
        <v>2.575769E-2</v>
      </c>
      <c r="D48" s="47">
        <v>1.0004660000000002E-2</v>
      </c>
      <c r="E48" s="43"/>
    </row>
    <row r="49" spans="2:5" x14ac:dyDescent="0.25">
      <c r="B49" s="46" t="s">
        <v>169</v>
      </c>
      <c r="C49" s="47"/>
      <c r="D49" s="47">
        <v>4.4331600000000002E-3</v>
      </c>
      <c r="E49" s="43"/>
    </row>
    <row r="50" spans="2:5" x14ac:dyDescent="0.25">
      <c r="B50" s="46" t="s">
        <v>170</v>
      </c>
      <c r="C50" s="47"/>
      <c r="D50" s="47">
        <v>2.9721000000000005E-3</v>
      </c>
      <c r="E50" s="43"/>
    </row>
    <row r="51" spans="2:5" x14ac:dyDescent="0.25">
      <c r="B51" s="46" t="s">
        <v>171</v>
      </c>
      <c r="C51" s="47">
        <v>7.1196000000000002E-3</v>
      </c>
      <c r="D51" s="47">
        <v>3.2450549999999988E-2</v>
      </c>
      <c r="E51" s="43"/>
    </row>
    <row r="52" spans="2:5" x14ac:dyDescent="0.25">
      <c r="B52" s="46" t="s">
        <v>172</v>
      </c>
      <c r="C52" s="47"/>
      <c r="D52" s="47">
        <v>9.7914799999999982E-3</v>
      </c>
      <c r="E52" s="43"/>
    </row>
    <row r="53" spans="2:5" x14ac:dyDescent="0.25">
      <c r="B53" s="44" t="s">
        <v>173</v>
      </c>
      <c r="C53" s="45"/>
      <c r="D53" s="45">
        <v>3.2652000000000002E-3</v>
      </c>
      <c r="E53" s="43"/>
    </row>
    <row r="54" spans="2:5" x14ac:dyDescent="0.25">
      <c r="B54" s="46" t="s">
        <v>173</v>
      </c>
      <c r="C54" s="47"/>
      <c r="D54" s="47">
        <v>3.2652000000000002E-3</v>
      </c>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0.99999998000000012</v>
      </c>
      <c r="D59" s="52">
        <v>1.0000005700000001</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7482-60B6-4A02-BE46-7F5A729985A3}">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9" style="20" customWidth="1"/>
    <col min="4" max="4" width="11.875" style="20"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8.9551549999999994E-2</v>
      </c>
      <c r="D6" s="55">
        <v>6.8574920000000011E-2</v>
      </c>
    </row>
    <row r="7" spans="2:5" x14ac:dyDescent="0.2">
      <c r="B7" s="33" t="s">
        <v>179</v>
      </c>
      <c r="C7" s="56">
        <v>0.24094747</v>
      </c>
      <c r="D7" s="56">
        <v>0.35342044</v>
      </c>
    </row>
    <row r="8" spans="2:5" x14ac:dyDescent="0.2">
      <c r="B8" s="33" t="s">
        <v>180</v>
      </c>
      <c r="C8" s="56">
        <v>0.24444828000000007</v>
      </c>
      <c r="D8" s="56">
        <v>0.22714927000000015</v>
      </c>
    </row>
    <row r="9" spans="2:5" x14ac:dyDescent="0.2">
      <c r="B9" s="33" t="s">
        <v>181</v>
      </c>
      <c r="C9" s="56">
        <v>0.15247262999999997</v>
      </c>
      <c r="D9" s="56">
        <v>0.14351601000000008</v>
      </c>
    </row>
    <row r="10" spans="2:5" x14ac:dyDescent="0.2">
      <c r="B10" s="33" t="s">
        <v>182</v>
      </c>
      <c r="C10" s="56">
        <v>0.16872691000000001</v>
      </c>
      <c r="D10" s="56">
        <v>0.10778446000000004</v>
      </c>
    </row>
    <row r="11" spans="2:5" x14ac:dyDescent="0.2">
      <c r="B11" s="33" t="s">
        <v>183</v>
      </c>
      <c r="C11" s="56">
        <v>5.5310860000000003E-2</v>
      </c>
      <c r="D11" s="56">
        <v>1.7265540000000003E-2</v>
      </c>
    </row>
    <row r="12" spans="2:5" x14ac:dyDescent="0.2">
      <c r="B12" s="33" t="s">
        <v>184</v>
      </c>
      <c r="C12" s="56">
        <v>1.1622560000000001E-2</v>
      </c>
      <c r="D12" s="56">
        <v>2.1027740000000007E-2</v>
      </c>
    </row>
    <row r="13" spans="2:5" x14ac:dyDescent="0.2">
      <c r="B13" s="33" t="s">
        <v>185</v>
      </c>
      <c r="C13" s="56">
        <v>9.6787799999999997E-3</v>
      </c>
      <c r="D13" s="56">
        <v>2.2618029999999994E-2</v>
      </c>
    </row>
    <row r="14" spans="2:5" x14ac:dyDescent="0.2">
      <c r="B14" s="33" t="s">
        <v>186</v>
      </c>
      <c r="C14" s="56">
        <v>6.5093499999999997E-3</v>
      </c>
      <c r="D14" s="56">
        <v>3.3610689999999992E-2</v>
      </c>
    </row>
    <row r="15" spans="2:5" x14ac:dyDescent="0.2">
      <c r="B15" s="33" t="s">
        <v>187</v>
      </c>
      <c r="C15" s="56"/>
      <c r="D15" s="56">
        <v>2.2316199999999997E-3</v>
      </c>
    </row>
    <row r="16" spans="2:5" x14ac:dyDescent="0.2">
      <c r="B16" s="33" t="s">
        <v>188</v>
      </c>
      <c r="C16" s="56"/>
      <c r="D16" s="56">
        <v>2.7780299999999999E-3</v>
      </c>
    </row>
    <row r="17" spans="2:5" x14ac:dyDescent="0.2">
      <c r="B17" s="33" t="s">
        <v>189</v>
      </c>
      <c r="C17" s="56"/>
      <c r="D17" s="56">
        <v>2.3819999999999999E-5</v>
      </c>
      <c r="E17" s="9"/>
    </row>
    <row r="18" spans="2:5" x14ac:dyDescent="0.2">
      <c r="B18" s="33" t="s">
        <v>21</v>
      </c>
      <c r="C18" s="57">
        <v>2.0731590000000005E-2</v>
      </c>
      <c r="D18" s="57"/>
      <c r="E18" s="9"/>
    </row>
    <row r="19" spans="2:5" x14ac:dyDescent="0.2">
      <c r="B19" s="58" t="s">
        <v>112</v>
      </c>
      <c r="C19" s="59">
        <v>0.99999998000000012</v>
      </c>
      <c r="D19" s="59">
        <v>1.0000005700000003</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4702E-297B-43BC-BA86-FB8C0E5753CB}">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9" style="20" customWidth="1"/>
    <col min="4" max="4" width="12"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c r="D6" s="62"/>
      <c r="E6" s="9"/>
    </row>
    <row r="7" spans="2:5" x14ac:dyDescent="0.2">
      <c r="B7" s="33" t="s">
        <v>192</v>
      </c>
      <c r="C7" s="63"/>
      <c r="D7" s="63"/>
      <c r="E7" s="9"/>
    </row>
    <row r="8" spans="2:5" x14ac:dyDescent="0.2">
      <c r="B8" s="33" t="s">
        <v>193</v>
      </c>
      <c r="C8" s="63"/>
      <c r="D8" s="63"/>
      <c r="E8" s="9"/>
    </row>
    <row r="9" spans="2:5" x14ac:dyDescent="0.2">
      <c r="B9" s="33" t="s">
        <v>194</v>
      </c>
      <c r="C9" s="63">
        <v>0</v>
      </c>
      <c r="D9" s="63"/>
      <c r="E9" s="9"/>
    </row>
    <row r="10" spans="2:5" x14ac:dyDescent="0.2">
      <c r="B10" s="33" t="s">
        <v>195</v>
      </c>
      <c r="C10" s="63"/>
      <c r="D10" s="63"/>
      <c r="E10" s="9"/>
    </row>
    <row r="11" spans="2:5" x14ac:dyDescent="0.2">
      <c r="B11" s="33" t="s">
        <v>196</v>
      </c>
      <c r="C11" s="63"/>
      <c r="D11" s="63"/>
      <c r="E11" s="9"/>
    </row>
    <row r="12" spans="2:5" x14ac:dyDescent="0.2">
      <c r="B12" s="33" t="s">
        <v>197</v>
      </c>
      <c r="C12" s="63">
        <v>0</v>
      </c>
      <c r="D12" s="63"/>
      <c r="E12" s="9"/>
    </row>
    <row r="13" spans="2:5" x14ac:dyDescent="0.2">
      <c r="B13" s="33" t="s">
        <v>198</v>
      </c>
      <c r="C13" s="63"/>
      <c r="D13" s="63"/>
      <c r="E13" s="9"/>
    </row>
    <row r="14" spans="2:5" x14ac:dyDescent="0.2">
      <c r="B14" s="33" t="s">
        <v>199</v>
      </c>
      <c r="C14" s="63"/>
      <c r="D14" s="63"/>
      <c r="E14" s="9"/>
    </row>
    <row r="15" spans="2:5" x14ac:dyDescent="0.2">
      <c r="B15" s="33" t="s">
        <v>200</v>
      </c>
      <c r="C15" s="63"/>
      <c r="D15" s="63"/>
      <c r="E15" s="9"/>
    </row>
    <row r="16" spans="2:5" x14ac:dyDescent="0.2">
      <c r="B16" s="33" t="s">
        <v>201</v>
      </c>
      <c r="C16" s="63">
        <v>-7.3968500000001344E-3</v>
      </c>
      <c r="D16" s="63"/>
      <c r="E16" s="9"/>
    </row>
    <row r="17" spans="2:5" x14ac:dyDescent="0.2">
      <c r="B17" s="33" t="s">
        <v>202</v>
      </c>
      <c r="C17" s="63">
        <v>-1.4629199999999995E-3</v>
      </c>
      <c r="D17" s="63"/>
      <c r="E17" s="9"/>
    </row>
    <row r="18" spans="2:5" x14ac:dyDescent="0.2">
      <c r="B18" s="33" t="s">
        <v>203</v>
      </c>
      <c r="C18" s="63"/>
      <c r="D18" s="63"/>
      <c r="E18" s="9"/>
    </row>
    <row r="19" spans="2:5" x14ac:dyDescent="0.2">
      <c r="B19" s="33" t="s">
        <v>204</v>
      </c>
      <c r="C19" s="63"/>
      <c r="D19" s="63"/>
      <c r="E19" s="9"/>
    </row>
    <row r="20" spans="2:5" x14ac:dyDescent="0.2">
      <c r="B20" s="33" t="s">
        <v>205</v>
      </c>
      <c r="C20" s="63"/>
      <c r="D20" s="63"/>
      <c r="E20" s="9"/>
    </row>
    <row r="21" spans="2:5" x14ac:dyDescent="0.2">
      <c r="B21" s="33" t="s">
        <v>206</v>
      </c>
      <c r="C21" s="63"/>
      <c r="D21" s="63"/>
      <c r="E21" s="9"/>
    </row>
    <row r="22" spans="2:5" x14ac:dyDescent="0.2">
      <c r="B22" s="33" t="s">
        <v>207</v>
      </c>
      <c r="C22" s="63"/>
      <c r="D22" s="63"/>
      <c r="E22" s="9"/>
    </row>
    <row r="23" spans="2:5" x14ac:dyDescent="0.2">
      <c r="B23" s="33" t="s">
        <v>208</v>
      </c>
      <c r="C23" s="63"/>
      <c r="D23" s="63"/>
      <c r="E23" s="9"/>
    </row>
    <row r="24" spans="2:5" x14ac:dyDescent="0.2">
      <c r="B24" s="33" t="s">
        <v>209</v>
      </c>
      <c r="C24" s="63"/>
      <c r="D24" s="63"/>
      <c r="E24" s="9"/>
    </row>
    <row r="25" spans="2:5" x14ac:dyDescent="0.2">
      <c r="B25" s="33" t="s">
        <v>210</v>
      </c>
      <c r="C25" s="63"/>
      <c r="D25" s="63"/>
      <c r="E25" s="9"/>
    </row>
    <row r="26" spans="2:5" x14ac:dyDescent="0.2">
      <c r="B26" s="33" t="s">
        <v>211</v>
      </c>
      <c r="C26" s="63"/>
      <c r="D26" s="63"/>
      <c r="E26" s="9"/>
    </row>
    <row r="27" spans="2:5" x14ac:dyDescent="0.2">
      <c r="B27" s="33" t="s">
        <v>212</v>
      </c>
      <c r="C27" s="63"/>
      <c r="D27" s="63"/>
      <c r="E27" s="9"/>
    </row>
    <row r="28" spans="2:5" x14ac:dyDescent="0.2">
      <c r="B28" s="33" t="s">
        <v>213</v>
      </c>
      <c r="C28" s="63"/>
      <c r="D28" s="63"/>
      <c r="E28" s="9"/>
    </row>
    <row r="29" spans="2:5" x14ac:dyDescent="0.2">
      <c r="B29" s="33" t="s">
        <v>214</v>
      </c>
      <c r="C29" s="63"/>
      <c r="D29" s="63"/>
      <c r="E29" s="9"/>
    </row>
    <row r="30" spans="2:5" x14ac:dyDescent="0.2">
      <c r="B30" s="33" t="s">
        <v>215</v>
      </c>
      <c r="C30" s="63"/>
      <c r="D30" s="63"/>
      <c r="E30" s="9"/>
    </row>
    <row r="31" spans="2:5" x14ac:dyDescent="0.2">
      <c r="B31" s="33" t="s">
        <v>216</v>
      </c>
      <c r="C31" s="63"/>
      <c r="D31" s="63"/>
      <c r="E31" s="9"/>
    </row>
    <row r="32" spans="2:5" x14ac:dyDescent="0.2">
      <c r="B32" s="33" t="s">
        <v>217</v>
      </c>
      <c r="C32" s="63"/>
      <c r="D32" s="63"/>
      <c r="E32" s="9"/>
    </row>
    <row r="33" spans="2:5" x14ac:dyDescent="0.2">
      <c r="B33" s="33" t="s">
        <v>218</v>
      </c>
      <c r="C33" s="63"/>
      <c r="D33" s="63"/>
      <c r="E33" s="9"/>
    </row>
    <row r="34" spans="2:5" x14ac:dyDescent="0.2">
      <c r="B34" s="33" t="s">
        <v>219</v>
      </c>
      <c r="C34" s="63"/>
      <c r="D34" s="63"/>
      <c r="E34" s="9"/>
    </row>
    <row r="35" spans="2:5" x14ac:dyDescent="0.2">
      <c r="B35" s="33" t="s">
        <v>220</v>
      </c>
      <c r="C35" s="63"/>
      <c r="D35" s="63"/>
      <c r="E35" s="9"/>
    </row>
    <row r="36" spans="2:5" x14ac:dyDescent="0.2">
      <c r="B36" s="33" t="s">
        <v>221</v>
      </c>
      <c r="C36" s="63">
        <v>3.9935170999999983</v>
      </c>
      <c r="D36" s="63">
        <v>3.9656805599999987</v>
      </c>
      <c r="E36" s="9"/>
    </row>
    <row r="37" spans="2:5" x14ac:dyDescent="0.2">
      <c r="B37" s="33" t="s">
        <v>222</v>
      </c>
      <c r="C37" s="63"/>
      <c r="D37" s="63"/>
      <c r="E37" s="9"/>
    </row>
    <row r="38" spans="2:5" x14ac:dyDescent="0.2">
      <c r="B38" s="36" t="s">
        <v>112</v>
      </c>
      <c r="C38" s="64">
        <v>3.9846573299999983</v>
      </c>
      <c r="D38" s="64">
        <v>3.9656805599999987</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59DC0-262C-4EEE-A85A-D299B106CD4A}">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9" style="1" customWidth="1"/>
    <col min="4" max="4" width="12"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2.0731590000000005E-2</v>
      </c>
      <c r="D6" s="22"/>
      <c r="E6" s="9"/>
    </row>
    <row r="7" spans="2:5" x14ac:dyDescent="0.2">
      <c r="B7" s="14" t="s">
        <v>149</v>
      </c>
      <c r="C7" s="23">
        <v>4.0377030000000001E-2</v>
      </c>
      <c r="D7" s="23">
        <v>1.3967459999999999E-2</v>
      </c>
      <c r="E7" s="9"/>
    </row>
    <row r="8" spans="2:5" x14ac:dyDescent="0.2">
      <c r="B8" s="14" t="s">
        <v>174</v>
      </c>
      <c r="C8" s="23"/>
      <c r="D8" s="23"/>
      <c r="E8" s="9"/>
    </row>
    <row r="9" spans="2:5" x14ac:dyDescent="0.2">
      <c r="B9" s="14" t="s">
        <v>224</v>
      </c>
      <c r="C9" s="23"/>
      <c r="D9" s="23"/>
      <c r="E9" s="9"/>
    </row>
    <row r="10" spans="2:5" x14ac:dyDescent="0.2">
      <c r="B10" s="14" t="s">
        <v>225</v>
      </c>
      <c r="C10" s="23">
        <v>0.72745199999999988</v>
      </c>
      <c r="D10" s="23">
        <v>0.88481988999999961</v>
      </c>
      <c r="E10" s="9"/>
    </row>
    <row r="11" spans="2:5" x14ac:dyDescent="0.2">
      <c r="B11" s="14" t="s">
        <v>226</v>
      </c>
      <c r="C11" s="23"/>
      <c r="D11" s="23"/>
      <c r="E11" s="9"/>
    </row>
    <row r="12" spans="2:5" x14ac:dyDescent="0.2">
      <c r="B12" s="14" t="s">
        <v>227</v>
      </c>
      <c r="C12" s="23">
        <v>3.3621699999999997E-2</v>
      </c>
      <c r="D12" s="23">
        <v>3.9064940000000013E-2</v>
      </c>
      <c r="E12" s="9"/>
    </row>
    <row r="13" spans="2:5" x14ac:dyDescent="0.2">
      <c r="B13" s="14" t="s">
        <v>228</v>
      </c>
      <c r="C13" s="23">
        <v>0.17781765999999996</v>
      </c>
      <c r="D13" s="23">
        <v>6.214828E-2</v>
      </c>
      <c r="E13" s="9"/>
    </row>
    <row r="14" spans="2:5" x14ac:dyDescent="0.2">
      <c r="B14" s="18" t="s">
        <v>112</v>
      </c>
      <c r="C14" s="24">
        <v>0.9999999799999999</v>
      </c>
      <c r="D14" s="24">
        <v>1.0000005699999996</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038D-B0B7-4F2F-B031-CF44560E1D86}">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9" style="20" customWidth="1"/>
    <col min="4" max="4" width="12"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c r="D6" s="68"/>
    </row>
    <row r="7" spans="2:4" x14ac:dyDescent="0.2">
      <c r="B7" s="33" t="s">
        <v>192</v>
      </c>
      <c r="C7" s="69"/>
      <c r="D7" s="69"/>
    </row>
    <row r="8" spans="2:4" x14ac:dyDescent="0.2">
      <c r="B8" s="33" t="s">
        <v>193</v>
      </c>
      <c r="C8" s="69"/>
      <c r="D8" s="69"/>
    </row>
    <row r="9" spans="2:4" x14ac:dyDescent="0.2">
      <c r="B9" s="33" t="s">
        <v>194</v>
      </c>
      <c r="C9" s="69">
        <v>0</v>
      </c>
      <c r="D9" s="69"/>
    </row>
    <row r="10" spans="2:4" x14ac:dyDescent="0.2">
      <c r="B10" s="33" t="s">
        <v>195</v>
      </c>
      <c r="C10" s="69"/>
      <c r="D10" s="69"/>
    </row>
    <row r="11" spans="2:4" x14ac:dyDescent="0.2">
      <c r="B11" s="33" t="s">
        <v>196</v>
      </c>
      <c r="C11" s="69"/>
      <c r="D11" s="69"/>
    </row>
    <row r="12" spans="2:4" x14ac:dyDescent="0.2">
      <c r="B12" s="33" t="s">
        <v>197</v>
      </c>
      <c r="C12" s="69">
        <v>0</v>
      </c>
      <c r="D12" s="69"/>
    </row>
    <row r="13" spans="2:4" x14ac:dyDescent="0.2">
      <c r="B13" s="33" t="s">
        <v>198</v>
      </c>
      <c r="C13" s="69"/>
      <c r="D13" s="69"/>
    </row>
    <row r="14" spans="2:4" x14ac:dyDescent="0.2">
      <c r="B14" s="33" t="s">
        <v>199</v>
      </c>
      <c r="C14" s="69"/>
      <c r="D14" s="69"/>
    </row>
    <row r="15" spans="2:4" x14ac:dyDescent="0.2">
      <c r="B15" s="33" t="s">
        <v>200</v>
      </c>
      <c r="C15" s="69"/>
      <c r="D15" s="69"/>
    </row>
    <row r="16" spans="2:4" x14ac:dyDescent="0.2">
      <c r="B16" s="33" t="s">
        <v>201</v>
      </c>
      <c r="C16" s="69">
        <v>0.20044561000000002</v>
      </c>
      <c r="D16" s="69"/>
    </row>
    <row r="17" spans="2:4" x14ac:dyDescent="0.2">
      <c r="B17" s="33" t="s">
        <v>202</v>
      </c>
      <c r="C17" s="69">
        <v>4.7850100000000001E-3</v>
      </c>
      <c r="D17" s="69"/>
    </row>
    <row r="18" spans="2:4" x14ac:dyDescent="0.2">
      <c r="B18" s="33" t="s">
        <v>203</v>
      </c>
      <c r="C18" s="69"/>
      <c r="D18" s="69"/>
    </row>
    <row r="19" spans="2:4" x14ac:dyDescent="0.2">
      <c r="B19" s="33" t="s">
        <v>204</v>
      </c>
      <c r="C19" s="69"/>
      <c r="D19" s="69"/>
    </row>
    <row r="20" spans="2:4" x14ac:dyDescent="0.2">
      <c r="B20" s="33" t="s">
        <v>205</v>
      </c>
      <c r="C20" s="69"/>
      <c r="D20" s="69"/>
    </row>
    <row r="21" spans="2:4" x14ac:dyDescent="0.2">
      <c r="B21" s="33" t="s">
        <v>206</v>
      </c>
      <c r="C21" s="69"/>
      <c r="D21" s="69"/>
    </row>
    <row r="22" spans="2:4" x14ac:dyDescent="0.2">
      <c r="B22" s="33" t="s">
        <v>207</v>
      </c>
      <c r="C22" s="69"/>
      <c r="D22" s="69"/>
    </row>
    <row r="23" spans="2:4" x14ac:dyDescent="0.2">
      <c r="B23" s="33" t="s">
        <v>208</v>
      </c>
      <c r="C23" s="69"/>
      <c r="D23" s="69"/>
    </row>
    <row r="24" spans="2:4" x14ac:dyDescent="0.2">
      <c r="B24" s="33" t="s">
        <v>209</v>
      </c>
      <c r="C24" s="69"/>
      <c r="D24" s="69"/>
    </row>
    <row r="25" spans="2:4" x14ac:dyDescent="0.2">
      <c r="B25" s="33" t="s">
        <v>210</v>
      </c>
      <c r="C25" s="69"/>
      <c r="D25" s="69"/>
    </row>
    <row r="26" spans="2:4" x14ac:dyDescent="0.2">
      <c r="B26" s="33" t="s">
        <v>211</v>
      </c>
      <c r="C26" s="69"/>
      <c r="D26" s="69"/>
    </row>
    <row r="27" spans="2:4" x14ac:dyDescent="0.2">
      <c r="B27" s="33" t="s">
        <v>212</v>
      </c>
      <c r="C27" s="69"/>
      <c r="D27" s="69"/>
    </row>
    <row r="28" spans="2:4" x14ac:dyDescent="0.2">
      <c r="B28" s="33" t="s">
        <v>213</v>
      </c>
      <c r="C28" s="69"/>
      <c r="D28" s="69"/>
    </row>
    <row r="29" spans="2:4" x14ac:dyDescent="0.2">
      <c r="B29" s="33" t="s">
        <v>214</v>
      </c>
      <c r="C29" s="69"/>
      <c r="D29" s="69"/>
    </row>
    <row r="30" spans="2:4" x14ac:dyDescent="0.2">
      <c r="B30" s="33" t="s">
        <v>215</v>
      </c>
      <c r="C30" s="69"/>
      <c r="D30" s="69"/>
    </row>
    <row r="31" spans="2:4" x14ac:dyDescent="0.2">
      <c r="B31" s="33" t="s">
        <v>216</v>
      </c>
      <c r="C31" s="69"/>
      <c r="D31" s="69"/>
    </row>
    <row r="32" spans="2:4" x14ac:dyDescent="0.2">
      <c r="B32" s="33" t="s">
        <v>217</v>
      </c>
      <c r="C32" s="69"/>
      <c r="D32" s="69"/>
    </row>
    <row r="33" spans="2:4" x14ac:dyDescent="0.2">
      <c r="B33" s="33" t="s">
        <v>218</v>
      </c>
      <c r="C33" s="69"/>
      <c r="D33" s="69"/>
    </row>
    <row r="34" spans="2:4" x14ac:dyDescent="0.2">
      <c r="B34" s="33" t="s">
        <v>219</v>
      </c>
      <c r="C34" s="69"/>
      <c r="D34" s="69"/>
    </row>
    <row r="35" spans="2:4" x14ac:dyDescent="0.2">
      <c r="B35" s="33" t="s">
        <v>220</v>
      </c>
      <c r="C35" s="69"/>
      <c r="D35" s="69"/>
    </row>
    <row r="36" spans="2:4" x14ac:dyDescent="0.2">
      <c r="B36" s="33" t="s">
        <v>221</v>
      </c>
      <c r="C36" s="69">
        <v>0.77403776999999985</v>
      </c>
      <c r="D36" s="69">
        <v>1.0000005699999992</v>
      </c>
    </row>
    <row r="37" spans="2:4" x14ac:dyDescent="0.2">
      <c r="B37" s="33" t="s">
        <v>222</v>
      </c>
      <c r="C37" s="69"/>
      <c r="D37" s="69"/>
    </row>
    <row r="38" spans="2:4" x14ac:dyDescent="0.2">
      <c r="B38" s="36" t="s">
        <v>112</v>
      </c>
      <c r="C38" s="70">
        <v>0.97926838999999988</v>
      </c>
      <c r="D38" s="70">
        <v>1.0000005699999992</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63C0A-0A04-40EF-8510-848B4D2F206F}">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2023-11-07T11:52:49Z</dcterms:created>
  <dcterms:modified xsi:type="dcterms:W3CDTF">2023-11-07T11:52:58Z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2023-11-07T11:52:54Z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2e1982c3-a5e5-4b83-ba46-589b29500fac</vt:lpwstr>
  </property>
  <property fmtid="{D5CDD505-2E9C-101B-9397-08002B2CF9AE}" pid="8" name="MSIP_Label_04da07a6-bb6b-4ce3-8ae9-d00fb5800c48_ContentBits">
    <vt:lpwstr>0</vt:lpwstr>
  </property>
</Properties>
</file>