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B86D253E-7631-436C-AA04-EDEC68A05830}" xr6:coauthVersionLast="47" xr6:coauthVersionMax="47" xr10:uidLastSave="{00000000-0000-0000-0000-000000000000}"/>
  <bookViews>
    <workbookView xWindow="22050" yWindow="690" windowWidth="22485" windowHeight="14265" xr2:uid="{5D6FFC18-A086-42DD-A1D7-50EAB70D031D}"/>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<sst xmlns="http://schemas.openxmlformats.org/spreadsheetml/2006/main" count="395" uniqueCount="300">
  <si>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</si>
  <si>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GLC</t>
  </si>
  <si>
    <t>BM CGF GLC</t>
  </si>
  <si>
    <t>Country Allocation</t>
  </si>
  <si>
    <t>Robeco Global Credits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</si>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</sst>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BB7719FA-9CEA-48FF-80A4-C0F099A0521B}"/>
    <cellStyle name="Normal 17 2 3 2 2 2 2 2 3 2 2 2 2 2 2 2 2 2 2 2 2 3 2 2 2 2 2 2 2 19" xfId="7" xr:uid="{96AEDB74-A59C-4739-AFC2-DDB0385FD3DE}"/>
    <cellStyle name="Normal 2" xfId="1" xr:uid="{5B202152-03B2-4617-88E3-E5590FA826C0}"/>
    <cellStyle name="Per cent 2" xfId="8" xr:uid="{EA87D39A-825B-4555-86AD-B4755D342511}"/>
    <cellStyle name="Percent 2 4" xfId="6" xr:uid="{BC20273D-095A-4501-BBBE-1B55DDC798AC}"/>
    <cellStyle name="Percent 5 2 2 2 2 2 2 3 2 2 2 2 2 3 3 2 2 2 2 2 2 2 2 2 2 2 2 2 2 4 2 2 2 2 2 19" xfId="3" xr:uid="{14E89638-DFD5-401D-BA58-451D28233B54}"/>
    <cellStyle name="Percent 5 2 2 2 2 2 2 3 2 2 2 2 2 3 3 2 2 2 2 2 2 2 2 2 2 2 2 2 2 4 2 2 2 2 2 2 17" xfId="4" xr:uid="{B2F3425B-1437-4086-B60D-DFB78392D6E5}"/>
    <cellStyle name="Percent 5 2 2 2 2 2 2 3 2 2 2 2 2 3 3 2 2 2 2 2 2 2 2 2 2 2 4 2 3 2 2 2 2 2 19" xfId="5" xr:uid="{39F51DE7-F5A9-4E55-A71E-FDF5376B6CED}"/>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9E513-881F-4DEA-93E3-FB55FAE4337D}">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9.5" style="1" customWidth="1"/>
    <col min="4" max="4" width="11.7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row>
    <row r="8" spans="2:5" x14ac:dyDescent="0.2">
      <c r="B8" s="14" t="s">
        <v>9</v>
      </c>
      <c r="C8" s="15"/>
      <c r="D8" s="15"/>
    </row>
    <row r="9" spans="2:5" x14ac:dyDescent="0.2">
      <c r="B9" s="14" t="s">
        <v>10</v>
      </c>
      <c r="C9" s="15">
        <v>9.2798600000000009E-3</v>
      </c>
      <c r="D9" s="15">
        <v>2.1840509999999987E-2</v>
      </c>
    </row>
    <row r="10" spans="2:5" x14ac:dyDescent="0.2">
      <c r="B10" s="14" t="s">
        <v>11</v>
      </c>
      <c r="C10" s="15">
        <v>9.8048500000000021E-3</v>
      </c>
      <c r="D10" s="15">
        <v>2.6996200000000007E-3</v>
      </c>
    </row>
    <row r="11" spans="2:5" x14ac:dyDescent="0.2">
      <c r="B11" s="14" t="s">
        <v>12</v>
      </c>
      <c r="C11" s="15"/>
      <c r="D11" s="15"/>
    </row>
    <row r="12" spans="2:5" x14ac:dyDescent="0.2">
      <c r="B12" s="14" t="s">
        <v>13</v>
      </c>
      <c r="C12" s="15"/>
      <c r="D12" s="15"/>
    </row>
    <row r="13" spans="2:5" x14ac:dyDescent="0.2">
      <c r="B13" s="14" t="s">
        <v>14</v>
      </c>
      <c r="C13" s="15">
        <v>1.077579E-2</v>
      </c>
      <c r="D13" s="15">
        <v>9.1575100000000059E-3</v>
      </c>
    </row>
    <row r="14" spans="2:5" x14ac:dyDescent="0.2">
      <c r="B14" s="14" t="s">
        <v>15</v>
      </c>
      <c r="C14" s="15">
        <v>5.1509900000000003E-3</v>
      </c>
      <c r="D14" s="15">
        <v>8.7571000000000014E-4</v>
      </c>
    </row>
    <row r="15" spans="2:5" x14ac:dyDescent="0.2">
      <c r="B15" s="14" t="s">
        <v>16</v>
      </c>
      <c r="C15" s="15">
        <v>7.1302299999999996E-3</v>
      </c>
      <c r="D15" s="15">
        <v>2.4168800000000002E-3</v>
      </c>
    </row>
    <row r="16" spans="2:5" x14ac:dyDescent="0.2">
      <c r="B16" s="14" t="s">
        <v>17</v>
      </c>
      <c r="C16" s="15"/>
      <c r="D16" s="15"/>
    </row>
    <row r="17" spans="2:4" x14ac:dyDescent="0.2">
      <c r="B17" s="14" t="s">
        <v>18</v>
      </c>
      <c r="C17" s="15"/>
      <c r="D17" s="15"/>
    </row>
    <row r="18" spans="2:4" x14ac:dyDescent="0.2">
      <c r="B18" s="14" t="s">
        <v>19</v>
      </c>
      <c r="C18" s="15"/>
      <c r="D18" s="15"/>
    </row>
    <row r="19" spans="2:4" x14ac:dyDescent="0.2">
      <c r="B19" s="14" t="s">
        <v>20</v>
      </c>
      <c r="C19" s="15">
        <v>6.9442600000000007E-3</v>
      </c>
      <c r="D19" s="15">
        <v>5.0305629999999935E-2</v>
      </c>
    </row>
    <row r="20" spans="2:4" x14ac:dyDescent="0.2">
      <c r="B20" s="14" t="s">
        <v>21</v>
      </c>
      <c r="C20" s="15">
        <v>3.1243379999999998E-2</v>
      </c>
      <c r="D20" s="15"/>
    </row>
    <row r="21" spans="2:4" x14ac:dyDescent="0.2">
      <c r="B21" s="14" t="s">
        <v>22</v>
      </c>
      <c r="C21" s="15"/>
      <c r="D21" s="15"/>
    </row>
    <row r="22" spans="2:4" x14ac:dyDescent="0.2">
      <c r="B22" s="14" t="s">
        <v>23</v>
      </c>
      <c r="C22" s="15">
        <v>1.83533E-3</v>
      </c>
      <c r="D22" s="15">
        <v>1.7953299999999999E-3</v>
      </c>
    </row>
    <row r="23" spans="2:4" x14ac:dyDescent="0.2">
      <c r="B23" s="14" t="s">
        <v>24</v>
      </c>
      <c r="C23" s="15">
        <v>1.5842399999999998E-3</v>
      </c>
      <c r="D23" s="15">
        <v>8.671100000000001E-3</v>
      </c>
    </row>
    <row r="24" spans="2:4" x14ac:dyDescent="0.2">
      <c r="B24" s="14" t="s">
        <v>25</v>
      </c>
      <c r="C24" s="15">
        <v>3.6627000000000003E-4</v>
      </c>
      <c r="D24" s="15">
        <v>6.7409999999999993E-5</v>
      </c>
    </row>
    <row r="25" spans="2:4" x14ac:dyDescent="0.2">
      <c r="B25" s="14" t="s">
        <v>26</v>
      </c>
      <c r="C25" s="15"/>
      <c r="D25" s="15"/>
    </row>
    <row r="26" spans="2:4" x14ac:dyDescent="0.2">
      <c r="B26" s="14" t="s">
        <v>27</v>
      </c>
      <c r="C26" s="15"/>
      <c r="D26" s="15">
        <v>6.3349999999999995E-5</v>
      </c>
    </row>
    <row r="27" spans="2:4" x14ac:dyDescent="0.2">
      <c r="B27" s="14" t="s">
        <v>28</v>
      </c>
      <c r="C27" s="15"/>
      <c r="D27" s="15"/>
    </row>
    <row r="28" spans="2:4" x14ac:dyDescent="0.2">
      <c r="B28" s="14" t="s">
        <v>29</v>
      </c>
      <c r="C28" s="15">
        <v>3.6145000000000003E-4</v>
      </c>
      <c r="D28" s="15">
        <v>6.4502000000000006E-4</v>
      </c>
    </row>
    <row r="29" spans="2:4" x14ac:dyDescent="0.2">
      <c r="B29" s="14" t="s">
        <v>30</v>
      </c>
      <c r="C29" s="15">
        <v>7.0035000000000002E-3</v>
      </c>
      <c r="D29" s="15">
        <v>4.2616799999999995E-3</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v>8.7689999999999996E-5</v>
      </c>
    </row>
    <row r="34" spans="2:4" x14ac:dyDescent="0.2">
      <c r="B34" s="14" t="s">
        <v>35</v>
      </c>
      <c r="C34" s="15">
        <v>3.9816900000000004E-3</v>
      </c>
      <c r="D34" s="15">
        <v>4.2393499999999994E-3</v>
      </c>
    </row>
    <row r="35" spans="2:4" x14ac:dyDescent="0.2">
      <c r="B35" s="14" t="s">
        <v>36</v>
      </c>
      <c r="C35" s="15">
        <v>9.6243520000000027E-2</v>
      </c>
      <c r="D35" s="15">
        <v>6.3472559999999997E-2</v>
      </c>
    </row>
    <row r="36" spans="2:4" x14ac:dyDescent="0.2">
      <c r="B36" s="14" t="s">
        <v>37</v>
      </c>
      <c r="C36" s="15"/>
      <c r="D36" s="15"/>
    </row>
    <row r="37" spans="2:4" x14ac:dyDescent="0.2">
      <c r="B37" s="14" t="s">
        <v>38</v>
      </c>
      <c r="C37" s="15">
        <v>7.982415000000001E-2</v>
      </c>
      <c r="D37" s="15">
        <v>4.6380159999999976E-2</v>
      </c>
    </row>
    <row r="38" spans="2:4" x14ac:dyDescent="0.2">
      <c r="B38" s="14" t="s">
        <v>39</v>
      </c>
      <c r="C38" s="15"/>
      <c r="D38" s="15"/>
    </row>
    <row r="39" spans="2:4" x14ac:dyDescent="0.2">
      <c r="B39" s="14" t="s">
        <v>40</v>
      </c>
      <c r="C39" s="15"/>
      <c r="D39" s="15"/>
    </row>
    <row r="40" spans="2:4" x14ac:dyDescent="0.2">
      <c r="B40" s="14" t="s">
        <v>41</v>
      </c>
      <c r="C40" s="15">
        <v>4.6073000000000002E-4</v>
      </c>
      <c r="D40" s="15">
        <v>4.4549999999999999E-5</v>
      </c>
    </row>
    <row r="41" spans="2:4" x14ac:dyDescent="0.2">
      <c r="B41" s="14" t="s">
        <v>42</v>
      </c>
      <c r="C41" s="15">
        <v>4.7488000000000001E-4</v>
      </c>
      <c r="D41" s="15"/>
    </row>
    <row r="42" spans="2:4" x14ac:dyDescent="0.2">
      <c r="B42" s="14" t="s">
        <v>43</v>
      </c>
      <c r="C42" s="15"/>
      <c r="D42" s="15"/>
    </row>
    <row r="43" spans="2:4" x14ac:dyDescent="0.2">
      <c r="B43" s="14" t="s">
        <v>44</v>
      </c>
      <c r="C43" s="15"/>
      <c r="D43" s="15"/>
    </row>
    <row r="44" spans="2:4" x14ac:dyDescent="0.2">
      <c r="B44" s="14" t="s">
        <v>45</v>
      </c>
      <c r="C44" s="15">
        <v>5.8039699999999994E-3</v>
      </c>
      <c r="D44" s="15">
        <v>3.3468900000000012E-3</v>
      </c>
    </row>
    <row r="45" spans="2:4" x14ac:dyDescent="0.2">
      <c r="B45" s="14" t="s">
        <v>46</v>
      </c>
      <c r="C45" s="15">
        <v>4.0032700000000006E-3</v>
      </c>
      <c r="D45" s="15">
        <v>2.9654999999999997E-4</v>
      </c>
    </row>
    <row r="46" spans="2:4" x14ac:dyDescent="0.2">
      <c r="B46" s="14" t="s">
        <v>47</v>
      </c>
      <c r="C46" s="15"/>
      <c r="D46" s="15">
        <v>8.8400000000000007E-5</v>
      </c>
    </row>
    <row r="47" spans="2:4" x14ac:dyDescent="0.2">
      <c r="B47" s="14" t="s">
        <v>48</v>
      </c>
      <c r="C47" s="15">
        <v>2.1905899999999996E-3</v>
      </c>
      <c r="D47" s="15">
        <v>1.4821399999999998E-3</v>
      </c>
    </row>
    <row r="48" spans="2:4" x14ac:dyDescent="0.2">
      <c r="B48" s="14" t="s">
        <v>49</v>
      </c>
      <c r="C48" s="15">
        <v>1.26103E-3</v>
      </c>
      <c r="D48" s="15">
        <v>5.5187999999999993E-4</v>
      </c>
    </row>
    <row r="49" spans="2:4" x14ac:dyDescent="0.2">
      <c r="B49" s="14" t="s">
        <v>50</v>
      </c>
      <c r="C49" s="15">
        <v>1.3196539999999998E-2</v>
      </c>
      <c r="D49" s="15">
        <v>5.7145500000000023E-3</v>
      </c>
    </row>
    <row r="50" spans="2:4" x14ac:dyDescent="0.2">
      <c r="B50" s="14" t="s">
        <v>51</v>
      </c>
      <c r="C50" s="15"/>
      <c r="D50" s="15"/>
    </row>
    <row r="51" spans="2:4" x14ac:dyDescent="0.2">
      <c r="B51" s="14" t="s">
        <v>52</v>
      </c>
      <c r="C51" s="15"/>
      <c r="D51" s="15">
        <v>1.6662E-4</v>
      </c>
    </row>
    <row r="52" spans="2:4" x14ac:dyDescent="0.2">
      <c r="B52" s="14" t="s">
        <v>53</v>
      </c>
      <c r="C52" s="15">
        <v>1.8440539999999998E-2</v>
      </c>
      <c r="D52" s="15">
        <v>1.5334569999999997E-2</v>
      </c>
    </row>
    <row r="53" spans="2:4" x14ac:dyDescent="0.2">
      <c r="B53" s="14" t="s">
        <v>54</v>
      </c>
      <c r="C53" s="15">
        <v>1.4312999999999999E-4</v>
      </c>
      <c r="D53" s="15">
        <v>2.6385139999999991E-2</v>
      </c>
    </row>
    <row r="54" spans="2:4" x14ac:dyDescent="0.2">
      <c r="B54" s="14" t="s">
        <v>55</v>
      </c>
      <c r="C54" s="15"/>
      <c r="D54" s="15"/>
    </row>
    <row r="55" spans="2:4" x14ac:dyDescent="0.2">
      <c r="B55" s="14" t="s">
        <v>56</v>
      </c>
      <c r="C55" s="15"/>
      <c r="D55" s="15">
        <v>4.3430000000000003E-5</v>
      </c>
    </row>
    <row r="56" spans="2:4" x14ac:dyDescent="0.2">
      <c r="B56" s="14" t="s">
        <v>57</v>
      </c>
      <c r="C56" s="15"/>
      <c r="D56" s="15"/>
    </row>
    <row r="57" spans="2:4" x14ac:dyDescent="0.2">
      <c r="B57" s="14" t="s">
        <v>58</v>
      </c>
      <c r="C57" s="15">
        <v>1.1005529999999999E-2</v>
      </c>
      <c r="D57" s="15">
        <v>3.6502800000000001E-3</v>
      </c>
    </row>
    <row r="58" spans="2:4" x14ac:dyDescent="0.2">
      <c r="B58" s="14" t="s">
        <v>59</v>
      </c>
      <c r="C58" s="15">
        <v>4.8862999999999999E-4</v>
      </c>
      <c r="D58" s="15">
        <v>3.9513999999999999E-4</v>
      </c>
    </row>
    <row r="59" spans="2:4" x14ac:dyDescent="0.2">
      <c r="B59" s="14" t="s">
        <v>60</v>
      </c>
      <c r="C59" s="15"/>
      <c r="D59" s="15"/>
    </row>
    <row r="60" spans="2:4" x14ac:dyDescent="0.2">
      <c r="B60" s="14" t="s">
        <v>61</v>
      </c>
      <c r="C60" s="15"/>
      <c r="D60" s="15">
        <v>6.334E-5</v>
      </c>
    </row>
    <row r="61" spans="2:4" x14ac:dyDescent="0.2">
      <c r="B61" s="14" t="s">
        <v>62</v>
      </c>
      <c r="C61" s="15"/>
      <c r="D61" s="15"/>
    </row>
    <row r="62" spans="2:4" x14ac:dyDescent="0.2">
      <c r="B62" s="14" t="s">
        <v>63</v>
      </c>
      <c r="C62" s="15">
        <v>3.4578300000000003E-3</v>
      </c>
      <c r="D62" s="15">
        <v>3.0790100000000009E-3</v>
      </c>
    </row>
    <row r="63" spans="2:4" x14ac:dyDescent="0.2">
      <c r="B63" s="14" t="s">
        <v>64</v>
      </c>
      <c r="C63" s="15"/>
      <c r="D63" s="15">
        <v>5.9126000000000003E-4</v>
      </c>
    </row>
    <row r="64" spans="2:4" x14ac:dyDescent="0.2">
      <c r="B64" s="14" t="s">
        <v>65</v>
      </c>
      <c r="C64" s="15"/>
      <c r="D64" s="15">
        <v>2.6015000000000001E-4</v>
      </c>
    </row>
    <row r="65" spans="2:4" x14ac:dyDescent="0.2">
      <c r="B65" s="14" t="s">
        <v>66</v>
      </c>
      <c r="C65" s="15"/>
      <c r="D65" s="15"/>
    </row>
    <row r="66" spans="2:4" x14ac:dyDescent="0.2">
      <c r="B66" s="14" t="s">
        <v>67</v>
      </c>
      <c r="C66" s="15"/>
      <c r="D66" s="15">
        <v>3.9409999999999997E-5</v>
      </c>
    </row>
    <row r="67" spans="2:4" x14ac:dyDescent="0.2">
      <c r="B67" s="14" t="s">
        <v>68</v>
      </c>
      <c r="C67" s="15"/>
      <c r="D67" s="15"/>
    </row>
    <row r="68" spans="2:4" x14ac:dyDescent="0.2">
      <c r="B68" s="14" t="s">
        <v>69</v>
      </c>
      <c r="C68" s="15">
        <v>1.8240520000000003E-2</v>
      </c>
      <c r="D68" s="15">
        <v>4.1495200000000012E-3</v>
      </c>
    </row>
    <row r="69" spans="2:4" x14ac:dyDescent="0.2">
      <c r="B69" s="14" t="s">
        <v>70</v>
      </c>
      <c r="C69" s="15"/>
      <c r="D69" s="15"/>
    </row>
    <row r="70" spans="2:4" x14ac:dyDescent="0.2">
      <c r="B70" s="14" t="s">
        <v>71</v>
      </c>
      <c r="C70" s="15"/>
      <c r="D70" s="15"/>
    </row>
    <row r="71" spans="2:4" x14ac:dyDescent="0.2">
      <c r="B71" s="14" t="s">
        <v>72</v>
      </c>
      <c r="C71" s="15"/>
      <c r="D71" s="15">
        <v>2.923E-5</v>
      </c>
    </row>
    <row r="72" spans="2:4" x14ac:dyDescent="0.2">
      <c r="B72" s="14" t="s">
        <v>73</v>
      </c>
      <c r="C72" s="15">
        <v>6.0201049999999999E-2</v>
      </c>
      <c r="D72" s="15">
        <v>2.1188770000000006E-2</v>
      </c>
    </row>
    <row r="73" spans="2:4" x14ac:dyDescent="0.2">
      <c r="B73" s="14" t="s">
        <v>74</v>
      </c>
      <c r="C73" s="15">
        <v>3.0418099999999998E-3</v>
      </c>
      <c r="D73" s="15">
        <v>2.0415399999999997E-3</v>
      </c>
    </row>
    <row r="74" spans="2:4" x14ac:dyDescent="0.2">
      <c r="B74" s="14" t="s">
        <v>75</v>
      </c>
      <c r="C74" s="15">
        <v>3.0918999999999999E-4</v>
      </c>
      <c r="D74" s="15"/>
    </row>
    <row r="75" spans="2:4" x14ac:dyDescent="0.2">
      <c r="B75" s="14" t="s">
        <v>76</v>
      </c>
      <c r="C75" s="15">
        <v>5.5656500000000001E-3</v>
      </c>
      <c r="D75" s="15">
        <v>2.8570300000000009E-3</v>
      </c>
    </row>
    <row r="76" spans="2:4" x14ac:dyDescent="0.2">
      <c r="B76" s="14" t="s">
        <v>77</v>
      </c>
      <c r="C76" s="15"/>
      <c r="D76" s="15"/>
    </row>
    <row r="77" spans="2:4" x14ac:dyDescent="0.2">
      <c r="B77" s="14" t="s">
        <v>78</v>
      </c>
      <c r="C77" s="15"/>
      <c r="D77" s="15"/>
    </row>
    <row r="78" spans="2:4" x14ac:dyDescent="0.2">
      <c r="B78" s="14" t="s">
        <v>79</v>
      </c>
      <c r="C78" s="15">
        <v>9.928300000000001E-4</v>
      </c>
      <c r="D78" s="15">
        <v>1.7693E-4</v>
      </c>
    </row>
    <row r="79" spans="2:4" x14ac:dyDescent="0.2">
      <c r="B79" s="14" t="s">
        <v>80</v>
      </c>
      <c r="C79" s="15"/>
      <c r="D79" s="15"/>
    </row>
    <row r="80" spans="2:4" x14ac:dyDescent="0.2">
      <c r="B80" s="14" t="s">
        <v>81</v>
      </c>
      <c r="C80" s="15">
        <v>1.3058099999999999E-3</v>
      </c>
      <c r="D80" s="15">
        <v>6.2509000000000002E-4</v>
      </c>
    </row>
    <row r="81" spans="2:4" x14ac:dyDescent="0.2">
      <c r="B81" s="14" t="s">
        <v>82</v>
      </c>
      <c r="C81" s="15"/>
      <c r="D81" s="15">
        <v>1.5806000000000001E-4</v>
      </c>
    </row>
    <row r="82" spans="2:4" x14ac:dyDescent="0.2">
      <c r="B82" s="14" t="s">
        <v>83</v>
      </c>
      <c r="C82" s="15">
        <v>2.9869E-4</v>
      </c>
      <c r="D82" s="15">
        <v>2.3692E-4</v>
      </c>
    </row>
    <row r="83" spans="2:4" x14ac:dyDescent="0.2">
      <c r="B83" s="14" t="s">
        <v>84</v>
      </c>
      <c r="C83" s="15">
        <v>2.6005899999999998E-3</v>
      </c>
      <c r="D83" s="15">
        <v>1.2615700000000001E-3</v>
      </c>
    </row>
    <row r="84" spans="2:4" x14ac:dyDescent="0.2">
      <c r="B84" s="16" t="s">
        <v>85</v>
      </c>
      <c r="C84" s="15"/>
      <c r="D84" s="15"/>
    </row>
    <row r="85" spans="2:4" x14ac:dyDescent="0.2">
      <c r="B85" s="14" t="s">
        <v>86</v>
      </c>
      <c r="C85" s="15">
        <v>2.2099000000000001E-4</v>
      </c>
      <c r="D85" s="15">
        <v>4.1083000000000005E-4</v>
      </c>
    </row>
    <row r="86" spans="2:4" x14ac:dyDescent="0.2">
      <c r="B86" s="14" t="s">
        <v>87</v>
      </c>
      <c r="C86" s="15"/>
      <c r="D86" s="15">
        <v>2.7142999999999997E-4</v>
      </c>
    </row>
    <row r="87" spans="2:4" x14ac:dyDescent="0.2">
      <c r="B87" s="14" t="s">
        <v>88</v>
      </c>
      <c r="C87" s="15"/>
      <c r="D87" s="15">
        <v>1.1379200000000002E-3</v>
      </c>
    </row>
    <row r="88" spans="2:4" x14ac:dyDescent="0.2">
      <c r="B88" s="14" t="s">
        <v>89</v>
      </c>
      <c r="C88" s="15">
        <v>1.2169569999999998E-2</v>
      </c>
      <c r="D88" s="15">
        <v>1.3959400000000005E-3</v>
      </c>
    </row>
    <row r="89" spans="2:4" x14ac:dyDescent="0.2">
      <c r="B89" s="14" t="s">
        <v>90</v>
      </c>
      <c r="C89" s="15">
        <v>1.3760000000000001E-4</v>
      </c>
      <c r="D89" s="15">
        <v>8.337000000000001E-5</v>
      </c>
    </row>
    <row r="90" spans="2:4" x14ac:dyDescent="0.2">
      <c r="B90" s="14" t="s">
        <v>91</v>
      </c>
      <c r="C90" s="15"/>
      <c r="D90" s="15">
        <v>9.1440000000000005E-5</v>
      </c>
    </row>
    <row r="91" spans="2:4" x14ac:dyDescent="0.2">
      <c r="B91" s="14" t="s">
        <v>92</v>
      </c>
      <c r="C91" s="15">
        <v>3.5481E-4</v>
      </c>
      <c r="D91" s="15">
        <v>9.6040000000000014E-4</v>
      </c>
    </row>
    <row r="92" spans="2:4" x14ac:dyDescent="0.2">
      <c r="B92" s="14" t="s">
        <v>93</v>
      </c>
      <c r="C92" s="15">
        <v>3.3369029999999994E-2</v>
      </c>
      <c r="D92" s="15">
        <v>1.9027609999999997E-2</v>
      </c>
    </row>
    <row r="93" spans="2:4" x14ac:dyDescent="0.2">
      <c r="B93" s="14" t="s">
        <v>94</v>
      </c>
      <c r="C93" s="15"/>
      <c r="D93" s="15"/>
    </row>
    <row r="94" spans="2:4" x14ac:dyDescent="0.2">
      <c r="B94" s="14" t="s">
        <v>95</v>
      </c>
      <c r="C94" s="15">
        <v>8.7704899999999988E-3</v>
      </c>
      <c r="D94" s="15"/>
    </row>
    <row r="95" spans="2:4" x14ac:dyDescent="0.2">
      <c r="B95" s="17" t="s">
        <v>96</v>
      </c>
      <c r="C95" s="15">
        <v>2.8074900000000002E-3</v>
      </c>
      <c r="D95" s="15">
        <v>8.9833699999999975E-3</v>
      </c>
    </row>
    <row r="96" spans="2:4" x14ac:dyDescent="0.2">
      <c r="B96" s="14" t="s">
        <v>97</v>
      </c>
      <c r="C96" s="15">
        <v>2.4354360000000002E-2</v>
      </c>
      <c r="D96" s="15">
        <v>1.6972659999999997E-2</v>
      </c>
    </row>
    <row r="97" spans="2:4" x14ac:dyDescent="0.2">
      <c r="B97" s="14" t="s">
        <v>98</v>
      </c>
      <c r="C97" s="15">
        <v>2.6803999999999999E-4</v>
      </c>
      <c r="D97" s="15">
        <v>1.4453599999999997E-3</v>
      </c>
    </row>
    <row r="98" spans="2:4" x14ac:dyDescent="0.2">
      <c r="B98" s="14" t="s">
        <v>99</v>
      </c>
      <c r="C98" s="15">
        <v>2.8096000000000002E-4</v>
      </c>
      <c r="D98" s="15"/>
    </row>
    <row r="99" spans="2:4" x14ac:dyDescent="0.2">
      <c r="B99" s="14" t="s">
        <v>100</v>
      </c>
      <c r="C99" s="15">
        <v>7.7263000000000006E-4</v>
      </c>
      <c r="D99" s="15">
        <v>8.4326000000000008E-4</v>
      </c>
    </row>
    <row r="100" spans="2:4" x14ac:dyDescent="0.2">
      <c r="B100" s="14" t="s">
        <v>101</v>
      </c>
      <c r="C100" s="15"/>
      <c r="D100" s="15"/>
    </row>
    <row r="101" spans="2:4" x14ac:dyDescent="0.2">
      <c r="B101" s="14" t="s">
        <v>102</v>
      </c>
      <c r="C101" s="15"/>
      <c r="D101" s="15"/>
    </row>
    <row r="102" spans="2:4" x14ac:dyDescent="0.2">
      <c r="B102" s="14" t="s">
        <v>103</v>
      </c>
      <c r="C102" s="15">
        <v>3.0082999999999998E-4</v>
      </c>
      <c r="D102" s="15"/>
    </row>
    <row r="103" spans="2:4" x14ac:dyDescent="0.2">
      <c r="B103" s="14" t="s">
        <v>104</v>
      </c>
      <c r="C103" s="15">
        <v>4.0000000000000003E-5</v>
      </c>
      <c r="D103" s="15"/>
    </row>
    <row r="104" spans="2:4" x14ac:dyDescent="0.2">
      <c r="B104" s="14" t="s">
        <v>105</v>
      </c>
      <c r="C104" s="15">
        <v>5.9767900000000009E-3</v>
      </c>
      <c r="D104" s="15">
        <v>1.7185000000000002E-3</v>
      </c>
    </row>
    <row r="105" spans="2:4" x14ac:dyDescent="0.2">
      <c r="B105" s="14" t="s">
        <v>106</v>
      </c>
      <c r="C105" s="15">
        <v>7.582557999999999E-2</v>
      </c>
      <c r="D105" s="15">
        <v>7.2839919999999947E-2</v>
      </c>
    </row>
    <row r="106" spans="2:4" x14ac:dyDescent="0.2">
      <c r="B106" s="14" t="s">
        <v>107</v>
      </c>
      <c r="C106" s="15">
        <v>0.40892797999999997</v>
      </c>
      <c r="D106" s="15">
        <v>0.56258833000000097</v>
      </c>
    </row>
    <row r="107" spans="2:4" x14ac:dyDescent="0.2">
      <c r="B107" s="14" t="s">
        <v>108</v>
      </c>
      <c r="C107" s="15"/>
      <c r="D107" s="15"/>
    </row>
    <row r="108" spans="2:4" x14ac:dyDescent="0.2">
      <c r="B108" s="14" t="s">
        <v>109</v>
      </c>
      <c r="C108" s="15"/>
      <c r="D108" s="15"/>
    </row>
    <row r="109" spans="2:4" x14ac:dyDescent="0.2">
      <c r="B109" s="14" t="s">
        <v>110</v>
      </c>
      <c r="C109" s="15"/>
      <c r="D109" s="15"/>
    </row>
    <row r="110" spans="2:4" x14ac:dyDescent="0.2">
      <c r="B110" s="14" t="s">
        <v>111</v>
      </c>
      <c r="C110" s="15">
        <v>4.1060999999999995E-4</v>
      </c>
      <c r="D110" s="15"/>
    </row>
    <row r="111" spans="2:4" x14ac:dyDescent="0.2">
      <c r="B111" s="18" t="s">
        <v>112</v>
      </c>
      <c r="C111" s="19">
        <v>1.00000008</v>
      </c>
      <c r="D111" s="19">
        <v>1.0000078200000009</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A0D7-464C-497F-AD0B-71F2E7E94F9F}">
  <sheetPr codeName="Sheet16"/>
  <dimension ref="B2:D14"/>
  <sheetViews>
    <sheetView workbookViewId="0"/>
  </sheetViews>
  <sheetFormatPr defaultRowHeight="12.75" x14ac:dyDescent="0.2"/>
  <cols>
    <col min="2" max="2" width="23.25" style="1" bestFit="1" customWidth="1"/>
    <col min="3" max="3" width="7.375" style="1" customWidth="1"/>
    <col min="4" max="4" width="10.2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3.1243379999999998E-2</v>
      </c>
      <c r="D6" s="22"/>
    </row>
    <row r="7" spans="2:4" x14ac:dyDescent="0.2">
      <c r="B7" s="14" t="s">
        <v>114</v>
      </c>
      <c r="C7" s="23">
        <v>6.5625139999999985E-2</v>
      </c>
      <c r="D7" s="23">
        <v>3.4135699999999984E-2</v>
      </c>
    </row>
    <row r="8" spans="2:4" x14ac:dyDescent="0.2">
      <c r="B8" s="14" t="s">
        <v>115</v>
      </c>
      <c r="C8" s="23">
        <v>0.41587224</v>
      </c>
      <c r="D8" s="23">
        <v>0.61289396000000063</v>
      </c>
    </row>
    <row r="9" spans="2:4" x14ac:dyDescent="0.2">
      <c r="B9" s="14" t="s">
        <v>116</v>
      </c>
      <c r="C9" s="23">
        <v>3.9208829999999986E-2</v>
      </c>
      <c r="D9" s="23">
        <v>5.5010019999999944E-2</v>
      </c>
    </row>
    <row r="10" spans="2:4" x14ac:dyDescent="0.2">
      <c r="B10" s="14" t="s">
        <v>117</v>
      </c>
      <c r="C10" s="23">
        <v>0.37222491000000019</v>
      </c>
      <c r="D10" s="23">
        <v>0.22512821999999988</v>
      </c>
    </row>
    <row r="11" spans="2:4" x14ac:dyDescent="0.2">
      <c r="B11" s="14" t="s">
        <v>118</v>
      </c>
      <c r="C11" s="23">
        <v>7.582557999999999E-2</v>
      </c>
      <c r="D11" s="23">
        <v>7.2839919999999947E-2</v>
      </c>
    </row>
    <row r="12" spans="2:4" x14ac:dyDescent="0.2">
      <c r="B12" s="18" t="s">
        <v>112</v>
      </c>
      <c r="C12" s="24">
        <v>1.0000000800000002</v>
      </c>
      <c r="D12" s="24">
        <v>1.0000078200000004</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A0F87-9979-413D-976F-8E153989DC8E}">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7.375" style="20" customWidth="1"/>
    <col min="4" max="4" width="10.2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0.10911966000000001</v>
      </c>
      <c r="D6" s="34">
        <v>8.8330200000000005E-3</v>
      </c>
    </row>
    <row r="7" spans="2:4" x14ac:dyDescent="0.2">
      <c r="B7" s="33" t="s">
        <v>121</v>
      </c>
      <c r="C7" s="35">
        <v>0.11672208000000001</v>
      </c>
      <c r="D7" s="35">
        <v>7.7589890000000036E-2</v>
      </c>
    </row>
    <row r="8" spans="2:4" x14ac:dyDescent="0.2">
      <c r="B8" s="33" t="s">
        <v>122</v>
      </c>
      <c r="C8" s="35">
        <v>0.25466631000000006</v>
      </c>
      <c r="D8" s="35">
        <v>0.43180054000000012</v>
      </c>
    </row>
    <row r="9" spans="2:4" x14ac:dyDescent="0.2">
      <c r="B9" s="33" t="s">
        <v>123</v>
      </c>
      <c r="C9" s="35">
        <v>0.40946309000000014</v>
      </c>
      <c r="D9" s="35">
        <v>0.48178437000000068</v>
      </c>
    </row>
    <row r="10" spans="2:4" x14ac:dyDescent="0.2">
      <c r="B10" s="33" t="s">
        <v>124</v>
      </c>
      <c r="C10" s="35">
        <v>7.053777999999998E-2</v>
      </c>
      <c r="D10" s="35"/>
    </row>
    <row r="11" spans="2:4" x14ac:dyDescent="0.2">
      <c r="B11" s="33" t="s">
        <v>125</v>
      </c>
      <c r="C11" s="35">
        <v>2.2223799999999999E-3</v>
      </c>
      <c r="D11" s="35"/>
    </row>
    <row r="12" spans="2:4" x14ac:dyDescent="0.2">
      <c r="B12" s="33" t="s">
        <v>126</v>
      </c>
      <c r="C12" s="35"/>
      <c r="D12" s="35"/>
    </row>
    <row r="13" spans="2:4" x14ac:dyDescent="0.2">
      <c r="B13" s="33" t="s">
        <v>127</v>
      </c>
      <c r="C13" s="35">
        <v>4.0000000000000003E-5</v>
      </c>
      <c r="D13" s="35"/>
    </row>
    <row r="14" spans="2:4" x14ac:dyDescent="0.2">
      <c r="B14" s="33" t="s">
        <v>128</v>
      </c>
      <c r="C14" s="35"/>
      <c r="D14" s="35"/>
    </row>
    <row r="15" spans="2:4" x14ac:dyDescent="0.2">
      <c r="B15" s="33" t="s">
        <v>129</v>
      </c>
      <c r="C15" s="35"/>
      <c r="D15" s="35"/>
    </row>
    <row r="16" spans="2:4" x14ac:dyDescent="0.2">
      <c r="B16" s="33" t="s">
        <v>130</v>
      </c>
      <c r="C16" s="35">
        <v>5.9854000000000001E-3</v>
      </c>
      <c r="D16" s="35"/>
    </row>
    <row r="17" spans="2:4" x14ac:dyDescent="0.2">
      <c r="B17" s="33" t="s">
        <v>21</v>
      </c>
      <c r="C17" s="35">
        <v>3.1243379999999998E-2</v>
      </c>
      <c r="D17" s="35"/>
    </row>
    <row r="18" spans="2:4" x14ac:dyDescent="0.2">
      <c r="B18" s="36" t="s">
        <v>112</v>
      </c>
      <c r="C18" s="37">
        <v>1.0000000800000002</v>
      </c>
      <c r="D18" s="37">
        <v>1.0000078200000009</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52986-0E9F-4075-9CB9-620AEBD5F96A}">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9" style="20" customWidth="1"/>
    <col min="4" max="4" width="11.87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4.8217269999999993E-2</v>
      </c>
      <c r="D6" s="45"/>
      <c r="E6" s="43"/>
    </row>
    <row r="7" spans="2:5" ht="12.75" customHeight="1" x14ac:dyDescent="0.25">
      <c r="B7" s="46" t="s">
        <v>132</v>
      </c>
      <c r="C7" s="47">
        <v>4.8217269999999993E-2</v>
      </c>
      <c r="D7" s="47"/>
      <c r="E7" s="43"/>
    </row>
    <row r="8" spans="2:5" x14ac:dyDescent="0.25">
      <c r="B8" s="44" t="s">
        <v>133</v>
      </c>
      <c r="C8" s="45">
        <v>3.8079849999999991E-2</v>
      </c>
      <c r="D8" s="45"/>
      <c r="E8" s="43"/>
    </row>
    <row r="9" spans="2:5" x14ac:dyDescent="0.25">
      <c r="B9" s="46" t="s">
        <v>134</v>
      </c>
      <c r="C9" s="47">
        <v>3.7516069999999992E-2</v>
      </c>
      <c r="D9" s="47"/>
      <c r="E9" s="43"/>
    </row>
    <row r="10" spans="2:5" x14ac:dyDescent="0.25">
      <c r="B10" s="46" t="s">
        <v>135</v>
      </c>
      <c r="C10" s="47">
        <v>1.7843000000000001E-4</v>
      </c>
      <c r="D10" s="47"/>
      <c r="E10" s="43"/>
    </row>
    <row r="11" spans="2:5" x14ac:dyDescent="0.25">
      <c r="B11" s="46" t="s">
        <v>136</v>
      </c>
      <c r="C11" s="47">
        <v>3.8535000000000002E-4</v>
      </c>
      <c r="D11" s="47"/>
      <c r="E11" s="43"/>
    </row>
    <row r="12" spans="2:5" x14ac:dyDescent="0.25">
      <c r="B12" s="44" t="s">
        <v>137</v>
      </c>
      <c r="C12" s="45">
        <v>8.1236000000000004E-4</v>
      </c>
      <c r="D12" s="45"/>
      <c r="E12" s="43"/>
    </row>
    <row r="13" spans="2:5" x14ac:dyDescent="0.25">
      <c r="B13" s="46" t="s">
        <v>137</v>
      </c>
      <c r="C13" s="47">
        <v>8.1236000000000004E-4</v>
      </c>
      <c r="D13" s="47"/>
      <c r="E13" s="43"/>
    </row>
    <row r="14" spans="2:5" x14ac:dyDescent="0.25">
      <c r="B14" s="44" t="s">
        <v>138</v>
      </c>
      <c r="C14" s="45">
        <v>8.7704899999999988E-3</v>
      </c>
      <c r="D14" s="45"/>
      <c r="E14" s="43"/>
    </row>
    <row r="15" spans="2:5" x14ac:dyDescent="0.25">
      <c r="B15" s="46" t="s">
        <v>138</v>
      </c>
      <c r="C15" s="47">
        <v>8.7704899999999988E-3</v>
      </c>
      <c r="D15" s="47"/>
      <c r="E15" s="43"/>
    </row>
    <row r="16" spans="2:5" x14ac:dyDescent="0.25">
      <c r="B16" s="44" t="s">
        <v>139</v>
      </c>
      <c r="C16" s="45">
        <v>4.9812300000000004E-2</v>
      </c>
      <c r="D16" s="45"/>
      <c r="E16" s="43"/>
    </row>
    <row r="17" spans="2:5" x14ac:dyDescent="0.25">
      <c r="B17" s="46" t="s">
        <v>140</v>
      </c>
      <c r="C17" s="47">
        <v>1.3503200000000002E-2</v>
      </c>
      <c r="D17" s="47"/>
      <c r="E17" s="43"/>
    </row>
    <row r="18" spans="2:5" x14ac:dyDescent="0.25">
      <c r="B18" s="46" t="s">
        <v>141</v>
      </c>
      <c r="C18" s="47">
        <v>3.0951550000000001E-2</v>
      </c>
      <c r="D18" s="47"/>
      <c r="E18" s="43"/>
    </row>
    <row r="19" spans="2:5" x14ac:dyDescent="0.25">
      <c r="B19" s="46" t="s">
        <v>139</v>
      </c>
      <c r="C19" s="47">
        <v>5.35755E-3</v>
      </c>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v>3.0870000000000001E-5</v>
      </c>
      <c r="E23" s="43"/>
    </row>
    <row r="24" spans="2:5" x14ac:dyDescent="0.25">
      <c r="B24" s="46" t="s">
        <v>146</v>
      </c>
      <c r="C24" s="47"/>
      <c r="D24" s="47">
        <v>3.0870000000000001E-5</v>
      </c>
      <c r="E24" s="43"/>
    </row>
    <row r="25" spans="2:5" x14ac:dyDescent="0.25">
      <c r="B25" s="46" t="s">
        <v>147</v>
      </c>
      <c r="C25" s="47"/>
      <c r="D25" s="47"/>
      <c r="E25" s="43"/>
    </row>
    <row r="26" spans="2:5" x14ac:dyDescent="0.25">
      <c r="B26" s="44" t="s">
        <v>148</v>
      </c>
      <c r="C26" s="45">
        <v>4.8080570000000003E-2</v>
      </c>
      <c r="D26" s="45"/>
      <c r="E26" s="43"/>
    </row>
    <row r="27" spans="2:5" x14ac:dyDescent="0.25">
      <c r="B27" s="46" t="s">
        <v>149</v>
      </c>
      <c r="C27" s="47"/>
      <c r="D27" s="47"/>
      <c r="E27" s="43"/>
    </row>
    <row r="28" spans="2:5" x14ac:dyDescent="0.25">
      <c r="B28" s="46" t="s">
        <v>150</v>
      </c>
      <c r="C28" s="47">
        <v>4.8080570000000003E-2</v>
      </c>
      <c r="D28" s="47"/>
      <c r="E28" s="43"/>
    </row>
    <row r="29" spans="2:5" x14ac:dyDescent="0.25">
      <c r="B29" s="46" t="s">
        <v>151</v>
      </c>
      <c r="C29" s="47"/>
      <c r="D29" s="47"/>
      <c r="E29" s="43"/>
    </row>
    <row r="30" spans="2:5" x14ac:dyDescent="0.25">
      <c r="B30" s="44" t="s">
        <v>21</v>
      </c>
      <c r="C30" s="45">
        <v>3.1243379999999998E-2</v>
      </c>
      <c r="D30" s="45"/>
      <c r="E30" s="43"/>
    </row>
    <row r="31" spans="2:5" x14ac:dyDescent="0.25">
      <c r="B31" s="48" t="s">
        <v>21</v>
      </c>
      <c r="C31" s="47">
        <v>3.1243379999999998E-2</v>
      </c>
      <c r="D31" s="47"/>
      <c r="E31" s="43"/>
    </row>
    <row r="32" spans="2:5" x14ac:dyDescent="0.25">
      <c r="B32" s="44" t="s">
        <v>152</v>
      </c>
      <c r="C32" s="45">
        <v>0.37066950999999998</v>
      </c>
      <c r="D32" s="45">
        <v>0.51987052</v>
      </c>
      <c r="E32" s="43"/>
    </row>
    <row r="33" spans="2:5" x14ac:dyDescent="0.25">
      <c r="B33" s="46" t="s">
        <v>153</v>
      </c>
      <c r="C33" s="47">
        <v>7.873848E-2</v>
      </c>
      <c r="D33" s="47">
        <v>7.401376000000004E-2</v>
      </c>
      <c r="E33" s="43"/>
    </row>
    <row r="34" spans="2:5" x14ac:dyDescent="0.25">
      <c r="B34" s="46" t="s">
        <v>154</v>
      </c>
      <c r="C34" s="47">
        <v>4.1308740000000004E-2</v>
      </c>
      <c r="D34" s="47">
        <v>5.8212760000000016E-2</v>
      </c>
      <c r="E34" s="43"/>
    </row>
    <row r="35" spans="2:5" x14ac:dyDescent="0.25">
      <c r="B35" s="46" t="s">
        <v>155</v>
      </c>
      <c r="C35" s="47">
        <v>3.9318760000000008E-2</v>
      </c>
      <c r="D35" s="47">
        <v>6.5625459999999997E-2</v>
      </c>
      <c r="E35" s="43"/>
    </row>
    <row r="36" spans="2:5" x14ac:dyDescent="0.25">
      <c r="B36" s="46" t="s">
        <v>156</v>
      </c>
      <c r="C36" s="47">
        <v>5.9905599999999998E-3</v>
      </c>
      <c r="D36" s="47">
        <v>2.8769739999999992E-2</v>
      </c>
      <c r="E36" s="43"/>
    </row>
    <row r="37" spans="2:5" x14ac:dyDescent="0.25">
      <c r="B37" s="46" t="s">
        <v>157</v>
      </c>
      <c r="C37" s="47">
        <v>2.2937689999999997E-2</v>
      </c>
      <c r="D37" s="47">
        <v>4.7118489999999971E-2</v>
      </c>
      <c r="E37" s="43"/>
    </row>
    <row r="38" spans="2:5" x14ac:dyDescent="0.25">
      <c r="B38" s="46" t="s">
        <v>158</v>
      </c>
      <c r="C38" s="47">
        <v>2.4863640000000003E-2</v>
      </c>
      <c r="D38" s="47">
        <v>7.901638000000008E-2</v>
      </c>
      <c r="E38" s="43"/>
    </row>
    <row r="39" spans="2:5" x14ac:dyDescent="0.25">
      <c r="B39" s="46" t="s">
        <v>159</v>
      </c>
      <c r="C39" s="47">
        <v>9.5753780000000011E-2</v>
      </c>
      <c r="D39" s="47">
        <v>0.13217155999999988</v>
      </c>
      <c r="E39" s="43"/>
    </row>
    <row r="40" spans="2:5" x14ac:dyDescent="0.25">
      <c r="B40" s="46" t="s">
        <v>160</v>
      </c>
      <c r="C40" s="47"/>
      <c r="D40" s="47">
        <v>6.1945799999999981E-3</v>
      </c>
      <c r="E40" s="43"/>
    </row>
    <row r="41" spans="2:5" x14ac:dyDescent="0.25">
      <c r="B41" s="46" t="s">
        <v>161</v>
      </c>
      <c r="C41" s="47">
        <v>6.1757859999999998E-2</v>
      </c>
      <c r="D41" s="47">
        <v>2.8747789999999964E-2</v>
      </c>
      <c r="E41" s="43"/>
    </row>
    <row r="42" spans="2:5" x14ac:dyDescent="0.25">
      <c r="B42" s="44" t="s">
        <v>162</v>
      </c>
      <c r="C42" s="45">
        <v>2.8430939999999991E-2</v>
      </c>
      <c r="D42" s="45">
        <v>8.4941940000000021E-2</v>
      </c>
      <c r="E42" s="43"/>
    </row>
    <row r="43" spans="2:5" x14ac:dyDescent="0.25">
      <c r="B43" s="46" t="s">
        <v>163</v>
      </c>
      <c r="C43" s="47">
        <v>2.7285099999999993E-2</v>
      </c>
      <c r="D43" s="47">
        <v>6.6830960000000036E-2</v>
      </c>
      <c r="E43" s="43"/>
    </row>
    <row r="44" spans="2:5" x14ac:dyDescent="0.25">
      <c r="B44" s="46" t="s">
        <v>164</v>
      </c>
      <c r="C44" s="47">
        <v>1.14584E-3</v>
      </c>
      <c r="D44" s="47">
        <v>1.2580689999999988E-2</v>
      </c>
      <c r="E44" s="43"/>
    </row>
    <row r="45" spans="2:5" x14ac:dyDescent="0.25">
      <c r="B45" s="46" t="s">
        <v>165</v>
      </c>
      <c r="C45" s="47"/>
      <c r="D45" s="47">
        <v>5.5302899999999993E-3</v>
      </c>
      <c r="E45" s="43"/>
    </row>
    <row r="46" spans="2:5" x14ac:dyDescent="0.25">
      <c r="B46" s="44" t="s">
        <v>166</v>
      </c>
      <c r="C46" s="45">
        <v>0.37475322999999994</v>
      </c>
      <c r="D46" s="45">
        <v>0.3951644900000002</v>
      </c>
      <c r="E46" s="43"/>
    </row>
    <row r="47" spans="2:5" x14ac:dyDescent="0.25">
      <c r="B47" s="46" t="s">
        <v>167</v>
      </c>
      <c r="C47" s="47">
        <v>0.32637894999999995</v>
      </c>
      <c r="D47" s="47">
        <v>0.27213682000000017</v>
      </c>
      <c r="E47" s="43"/>
    </row>
    <row r="48" spans="2:5" x14ac:dyDescent="0.25">
      <c r="B48" s="46" t="s">
        <v>168</v>
      </c>
      <c r="C48" s="47">
        <v>4.4514910000000019E-2</v>
      </c>
      <c r="D48" s="47">
        <v>5.7047530000000055E-2</v>
      </c>
      <c r="E48" s="43"/>
    </row>
    <row r="49" spans="2:5" x14ac:dyDescent="0.25">
      <c r="B49" s="46" t="s">
        <v>169</v>
      </c>
      <c r="C49" s="47">
        <v>1.19937E-3</v>
      </c>
      <c r="D49" s="47">
        <v>2.6594539999999965E-2</v>
      </c>
      <c r="E49" s="43"/>
    </row>
    <row r="50" spans="2:5" x14ac:dyDescent="0.25">
      <c r="B50" s="46" t="s">
        <v>170</v>
      </c>
      <c r="C50" s="47"/>
      <c r="D50" s="47">
        <v>9.4696500000000065E-3</v>
      </c>
      <c r="E50" s="43"/>
    </row>
    <row r="51" spans="2:5" x14ac:dyDescent="0.25">
      <c r="B51" s="46" t="s">
        <v>171</v>
      </c>
      <c r="C51" s="47">
        <v>2.66E-3</v>
      </c>
      <c r="D51" s="47">
        <v>1.4507560000000008E-2</v>
      </c>
      <c r="E51" s="43"/>
    </row>
    <row r="52" spans="2:5" x14ac:dyDescent="0.25">
      <c r="B52" s="46" t="s">
        <v>172</v>
      </c>
      <c r="C52" s="47"/>
      <c r="D52" s="47">
        <v>1.5408390000000011E-2</v>
      </c>
      <c r="E52" s="43"/>
    </row>
    <row r="53" spans="2:5" x14ac:dyDescent="0.25">
      <c r="B53" s="44" t="s">
        <v>173</v>
      </c>
      <c r="C53" s="45">
        <v>1.1301799999999999E-3</v>
      </c>
      <c r="D53" s="45"/>
      <c r="E53" s="43"/>
    </row>
    <row r="54" spans="2:5" x14ac:dyDescent="0.25">
      <c r="B54" s="46" t="s">
        <v>173</v>
      </c>
      <c r="C54" s="47">
        <v>1.1301799999999999E-3</v>
      </c>
      <c r="D54" s="47"/>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1.00000008</v>
      </c>
      <c r="D59" s="52">
        <v>1.00000782</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B204C-358D-4E21-A0E8-452ACEFFC4A8}">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8.375" style="20" bestFit="1" customWidth="1"/>
    <col min="4" max="4" width="10.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0.10447719000000003</v>
      </c>
      <c r="D6" s="55">
        <v>2.8290000000000005E-4</v>
      </c>
    </row>
    <row r="7" spans="2:5" x14ac:dyDescent="0.2">
      <c r="B7" s="33" t="s">
        <v>179</v>
      </c>
      <c r="C7" s="56">
        <v>0.2021714799999999</v>
      </c>
      <c r="D7" s="56">
        <v>0.26872183000000061</v>
      </c>
    </row>
    <row r="8" spans="2:5" x14ac:dyDescent="0.2">
      <c r="B8" s="33" t="s">
        <v>180</v>
      </c>
      <c r="C8" s="56">
        <v>0.21724502000000001</v>
      </c>
      <c r="D8" s="56">
        <v>0.22511609999999971</v>
      </c>
    </row>
    <row r="9" spans="2:5" x14ac:dyDescent="0.2">
      <c r="B9" s="33" t="s">
        <v>181</v>
      </c>
      <c r="C9" s="56">
        <v>0.19196834000000002</v>
      </c>
      <c r="D9" s="56">
        <v>0.1370920600000001</v>
      </c>
    </row>
    <row r="10" spans="2:5" x14ac:dyDescent="0.2">
      <c r="B10" s="33" t="s">
        <v>182</v>
      </c>
      <c r="C10" s="56">
        <v>0.17532383999999998</v>
      </c>
      <c r="D10" s="56">
        <v>0.14544752</v>
      </c>
    </row>
    <row r="11" spans="2:5" x14ac:dyDescent="0.2">
      <c r="B11" s="33" t="s">
        <v>183</v>
      </c>
      <c r="C11" s="56">
        <v>5.1072600000000003E-2</v>
      </c>
      <c r="D11" s="56">
        <v>4.6770449999999984E-2</v>
      </c>
    </row>
    <row r="12" spans="2:5" x14ac:dyDescent="0.2">
      <c r="B12" s="33" t="s">
        <v>184</v>
      </c>
      <c r="C12" s="56">
        <v>9.5463400000000004E-3</v>
      </c>
      <c r="D12" s="56">
        <v>4.9859100000000038E-2</v>
      </c>
    </row>
    <row r="13" spans="2:5" x14ac:dyDescent="0.2">
      <c r="B13" s="33" t="s">
        <v>185</v>
      </c>
      <c r="C13" s="56">
        <v>5.2802100000000005E-3</v>
      </c>
      <c r="D13" s="56">
        <v>4.9606319999999954E-2</v>
      </c>
    </row>
    <row r="14" spans="2:5" x14ac:dyDescent="0.2">
      <c r="B14" s="33" t="s">
        <v>186</v>
      </c>
      <c r="C14" s="56">
        <v>1.167168E-2</v>
      </c>
      <c r="D14" s="56">
        <v>6.0976430000000095E-2</v>
      </c>
    </row>
    <row r="15" spans="2:5" x14ac:dyDescent="0.2">
      <c r="B15" s="33" t="s">
        <v>187</v>
      </c>
      <c r="C15" s="56"/>
      <c r="D15" s="56">
        <v>1.4062310000000001E-2</v>
      </c>
    </row>
    <row r="16" spans="2:5" x14ac:dyDescent="0.2">
      <c r="B16" s="33" t="s">
        <v>188</v>
      </c>
      <c r="C16" s="56"/>
      <c r="D16" s="56">
        <v>2.0727999999999996E-3</v>
      </c>
    </row>
    <row r="17" spans="2:5" x14ac:dyDescent="0.2">
      <c r="B17" s="33" t="s">
        <v>189</v>
      </c>
      <c r="C17" s="56"/>
      <c r="D17" s="56"/>
      <c r="E17" s="9"/>
    </row>
    <row r="18" spans="2:5" x14ac:dyDescent="0.2">
      <c r="B18" s="33" t="s">
        <v>21</v>
      </c>
      <c r="C18" s="57">
        <v>3.1243379999999998E-2</v>
      </c>
      <c r="D18" s="57"/>
      <c r="E18" s="9"/>
    </row>
    <row r="19" spans="2:5" x14ac:dyDescent="0.2">
      <c r="B19" s="58" t="s">
        <v>112</v>
      </c>
      <c r="C19" s="59">
        <v>1.00000008</v>
      </c>
      <c r="D19" s="59">
        <v>1.0000078200000004</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6194-99DA-4F08-A554-12ECB7F22ECD}">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7.375" style="20" customWidth="1"/>
    <col min="4" max="4" width="10.25"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v>2.0677519999999998E-2</v>
      </c>
      <c r="D6" s="62">
        <v>1.7378579999999998E-2</v>
      </c>
      <c r="E6" s="9"/>
    </row>
    <row r="7" spans="2:5" x14ac:dyDescent="0.2">
      <c r="B7" s="33" t="s">
        <v>192</v>
      </c>
      <c r="C7" s="63"/>
      <c r="D7" s="63"/>
      <c r="E7" s="9"/>
    </row>
    <row r="8" spans="2:5" x14ac:dyDescent="0.2">
      <c r="B8" s="33" t="s">
        <v>193</v>
      </c>
      <c r="C8" s="63">
        <v>0.16484433999999998</v>
      </c>
      <c r="D8" s="63">
        <v>0.16516756999999999</v>
      </c>
      <c r="E8" s="9"/>
    </row>
    <row r="9" spans="2:5" x14ac:dyDescent="0.2">
      <c r="B9" s="33" t="s">
        <v>194</v>
      </c>
      <c r="C9" s="63">
        <v>9.9499999999999996E-6</v>
      </c>
      <c r="D9" s="63">
        <v>1.5099140000000002E-2</v>
      </c>
      <c r="E9" s="9"/>
    </row>
    <row r="10" spans="2:5" x14ac:dyDescent="0.2">
      <c r="B10" s="33" t="s">
        <v>195</v>
      </c>
      <c r="C10" s="63"/>
      <c r="D10" s="63"/>
      <c r="E10" s="9"/>
    </row>
    <row r="11" spans="2:5" x14ac:dyDescent="0.2">
      <c r="B11" s="33" t="s">
        <v>196</v>
      </c>
      <c r="C11" s="63"/>
      <c r="D11" s="63"/>
      <c r="E11" s="9"/>
    </row>
    <row r="12" spans="2:5" x14ac:dyDescent="0.2">
      <c r="B12" s="33" t="s">
        <v>197</v>
      </c>
      <c r="C12" s="63">
        <v>0</v>
      </c>
      <c r="D12" s="63"/>
      <c r="E12" s="9"/>
    </row>
    <row r="13" spans="2:5" x14ac:dyDescent="0.2">
      <c r="B13" s="33" t="s">
        <v>198</v>
      </c>
      <c r="C13" s="63"/>
      <c r="D13" s="63"/>
      <c r="E13" s="9"/>
    </row>
    <row r="14" spans="2:5" x14ac:dyDescent="0.2">
      <c r="B14" s="33" t="s">
        <v>199</v>
      </c>
      <c r="C14" s="63"/>
      <c r="D14" s="63"/>
      <c r="E14" s="9"/>
    </row>
    <row r="15" spans="2:5" x14ac:dyDescent="0.2">
      <c r="B15" s="33" t="s">
        <v>200</v>
      </c>
      <c r="C15" s="63"/>
      <c r="D15" s="63"/>
      <c r="E15" s="9"/>
    </row>
    <row r="16" spans="2:5" x14ac:dyDescent="0.2">
      <c r="B16" s="33" t="s">
        <v>201</v>
      </c>
      <c r="C16" s="63">
        <v>1.0453863699999995</v>
      </c>
      <c r="D16" s="63">
        <v>1.0386713100000002</v>
      </c>
      <c r="E16" s="9"/>
    </row>
    <row r="17" spans="2:5" x14ac:dyDescent="0.2">
      <c r="B17" s="33" t="s">
        <v>202</v>
      </c>
      <c r="C17" s="63">
        <v>0.23807496</v>
      </c>
      <c r="D17" s="63">
        <v>0.24224115999999973</v>
      </c>
      <c r="E17" s="9"/>
    </row>
    <row r="18" spans="2:5" x14ac:dyDescent="0.2">
      <c r="B18" s="33" t="s">
        <v>203</v>
      </c>
      <c r="C18" s="63"/>
      <c r="D18" s="63"/>
      <c r="E18" s="9"/>
    </row>
    <row r="19" spans="2:5" x14ac:dyDescent="0.2">
      <c r="B19" s="33" t="s">
        <v>204</v>
      </c>
      <c r="C19" s="63"/>
      <c r="D19" s="63"/>
      <c r="E19" s="9"/>
    </row>
    <row r="20" spans="2:5" x14ac:dyDescent="0.2">
      <c r="B20" s="33" t="s">
        <v>205</v>
      </c>
      <c r="C20" s="63"/>
      <c r="D20" s="63"/>
      <c r="E20" s="9"/>
    </row>
    <row r="21" spans="2:5" x14ac:dyDescent="0.2">
      <c r="B21" s="33" t="s">
        <v>206</v>
      </c>
      <c r="C21" s="63"/>
      <c r="D21" s="63"/>
      <c r="E21" s="9"/>
    </row>
    <row r="22" spans="2:5" x14ac:dyDescent="0.2">
      <c r="B22" s="33" t="s">
        <v>207</v>
      </c>
      <c r="C22" s="63">
        <v>2.978739E-2</v>
      </c>
      <c r="D22" s="63">
        <v>3.4417290000000024E-2</v>
      </c>
      <c r="E22" s="9"/>
    </row>
    <row r="23" spans="2:5" x14ac:dyDescent="0.2">
      <c r="B23" s="33" t="s">
        <v>208</v>
      </c>
      <c r="C23" s="63"/>
      <c r="D23" s="63">
        <v>1.00409E-3</v>
      </c>
      <c r="E23" s="9"/>
    </row>
    <row r="24" spans="2:5" x14ac:dyDescent="0.2">
      <c r="B24" s="33" t="s">
        <v>209</v>
      </c>
      <c r="C24" s="63"/>
      <c r="D24" s="63"/>
      <c r="E24" s="9"/>
    </row>
    <row r="25" spans="2:5" x14ac:dyDescent="0.2">
      <c r="B25" s="33" t="s">
        <v>210</v>
      </c>
      <c r="C25" s="63"/>
      <c r="D25" s="63"/>
      <c r="E25" s="9"/>
    </row>
    <row r="26" spans="2:5" x14ac:dyDescent="0.2">
      <c r="B26" s="33" t="s">
        <v>211</v>
      </c>
      <c r="C26" s="63"/>
      <c r="D26" s="63">
        <v>4.2899999999999999E-5</v>
      </c>
      <c r="E26" s="9"/>
    </row>
    <row r="27" spans="2:5" x14ac:dyDescent="0.2">
      <c r="B27" s="33" t="s">
        <v>212</v>
      </c>
      <c r="C27" s="63"/>
      <c r="D27" s="63">
        <v>8.8332000000000005E-4</v>
      </c>
      <c r="E27" s="9"/>
    </row>
    <row r="28" spans="2:5" x14ac:dyDescent="0.2">
      <c r="B28" s="33" t="s">
        <v>213</v>
      </c>
      <c r="C28" s="63"/>
      <c r="D28" s="63"/>
      <c r="E28" s="9"/>
    </row>
    <row r="29" spans="2:5" x14ac:dyDescent="0.2">
      <c r="B29" s="33" t="s">
        <v>214</v>
      </c>
      <c r="C29" s="63"/>
      <c r="D29" s="63"/>
      <c r="E29" s="9"/>
    </row>
    <row r="30" spans="2:5" x14ac:dyDescent="0.2">
      <c r="B30" s="33" t="s">
        <v>215</v>
      </c>
      <c r="C30" s="63"/>
      <c r="D30" s="63"/>
      <c r="E30" s="9"/>
    </row>
    <row r="31" spans="2:5" x14ac:dyDescent="0.2">
      <c r="B31" s="33" t="s">
        <v>216</v>
      </c>
      <c r="C31" s="63"/>
      <c r="D31" s="63"/>
      <c r="E31" s="9"/>
    </row>
    <row r="32" spans="2:5" x14ac:dyDescent="0.2">
      <c r="B32" s="33" t="s">
        <v>217</v>
      </c>
      <c r="C32" s="63"/>
      <c r="D32" s="63"/>
      <c r="E32" s="9"/>
    </row>
    <row r="33" spans="2:5" x14ac:dyDescent="0.2">
      <c r="B33" s="33" t="s">
        <v>218</v>
      </c>
      <c r="C33" s="63">
        <v>-8.0999999999999997E-7</v>
      </c>
      <c r="D33" s="63">
        <v>3.7798000000000004E-4</v>
      </c>
      <c r="E33" s="9"/>
    </row>
    <row r="34" spans="2:5" x14ac:dyDescent="0.2">
      <c r="B34" s="33" t="s">
        <v>219</v>
      </c>
      <c r="C34" s="63">
        <v>9.1999999999999998E-7</v>
      </c>
      <c r="D34" s="63">
        <v>1.9818699999999997E-3</v>
      </c>
      <c r="E34" s="9"/>
    </row>
    <row r="35" spans="2:5" x14ac:dyDescent="0.2">
      <c r="B35" s="33" t="s">
        <v>220</v>
      </c>
      <c r="C35" s="63"/>
      <c r="D35" s="63"/>
      <c r="E35" s="9"/>
    </row>
    <row r="36" spans="2:5" x14ac:dyDescent="0.2">
      <c r="B36" s="33" t="s">
        <v>221</v>
      </c>
      <c r="C36" s="63">
        <v>4.2147528200000011</v>
      </c>
      <c r="D36" s="63">
        <v>4.1973000099999895</v>
      </c>
      <c r="E36" s="9"/>
    </row>
    <row r="37" spans="2:5" x14ac:dyDescent="0.2">
      <c r="B37" s="33" t="s">
        <v>222</v>
      </c>
      <c r="C37" s="63"/>
      <c r="D37" s="63"/>
      <c r="E37" s="9"/>
    </row>
    <row r="38" spans="2:5" x14ac:dyDescent="0.2">
      <c r="B38" s="36" t="s">
        <v>112</v>
      </c>
      <c r="C38" s="64">
        <v>5.7135334600000007</v>
      </c>
      <c r="D38" s="64">
        <v>5.7145652199999892</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0C94-A69B-4EA9-849C-4869A3A2D757}">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7.375" style="1" customWidth="1"/>
    <col min="4" max="4" width="10.2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3.1243379999999998E-2</v>
      </c>
      <c r="D6" s="22"/>
      <c r="E6" s="9"/>
    </row>
    <row r="7" spans="2:5" x14ac:dyDescent="0.2">
      <c r="B7" s="14" t="s">
        <v>149</v>
      </c>
      <c r="C7" s="23">
        <v>2.7506929999999999E-2</v>
      </c>
      <c r="D7" s="23">
        <v>1.5883460000000002E-2</v>
      </c>
      <c r="E7" s="9"/>
    </row>
    <row r="8" spans="2:5" x14ac:dyDescent="0.2">
      <c r="B8" s="14" t="s">
        <v>174</v>
      </c>
      <c r="C8" s="23"/>
      <c r="D8" s="23"/>
      <c r="E8" s="9"/>
    </row>
    <row r="9" spans="2:5" x14ac:dyDescent="0.2">
      <c r="B9" s="14" t="s">
        <v>224</v>
      </c>
      <c r="C9" s="23"/>
      <c r="D9" s="23"/>
      <c r="E9" s="9"/>
    </row>
    <row r="10" spans="2:5" x14ac:dyDescent="0.2">
      <c r="B10" s="14" t="s">
        <v>225</v>
      </c>
      <c r="C10" s="23">
        <v>0.84419685</v>
      </c>
      <c r="D10" s="23">
        <v>0.93441621999999902</v>
      </c>
      <c r="E10" s="9"/>
    </row>
    <row r="11" spans="2:5" x14ac:dyDescent="0.2">
      <c r="B11" s="14" t="s">
        <v>226</v>
      </c>
      <c r="C11" s="23"/>
      <c r="D11" s="23">
        <v>1.7997E-4</v>
      </c>
      <c r="E11" s="9"/>
    </row>
    <row r="12" spans="2:5" x14ac:dyDescent="0.2">
      <c r="B12" s="14" t="s">
        <v>227</v>
      </c>
      <c r="C12" s="23">
        <v>2.7277659999999999E-2</v>
      </c>
      <c r="D12" s="23">
        <v>1.1900299999999999E-3</v>
      </c>
      <c r="E12" s="9"/>
    </row>
    <row r="13" spans="2:5" x14ac:dyDescent="0.2">
      <c r="B13" s="14" t="s">
        <v>228</v>
      </c>
      <c r="C13" s="23">
        <v>6.9775260000000006E-2</v>
      </c>
      <c r="D13" s="23">
        <v>4.8338139999999953E-2</v>
      </c>
      <c r="E13" s="9"/>
    </row>
    <row r="14" spans="2:5" x14ac:dyDescent="0.2">
      <c r="B14" s="18" t="s">
        <v>112</v>
      </c>
      <c r="C14" s="24">
        <v>1.00000008</v>
      </c>
      <c r="D14" s="24">
        <v>1.0000078199999989</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3F1F-A5D4-403B-86A2-89BE12A1A244}">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7.375" style="20" customWidth="1"/>
    <col min="4" max="4" width="10.25"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v>0</v>
      </c>
      <c r="D6" s="68">
        <v>4.7392500000000013E-3</v>
      </c>
    </row>
    <row r="7" spans="2:4" x14ac:dyDescent="0.2">
      <c r="B7" s="33" t="s">
        <v>192</v>
      </c>
      <c r="C7" s="69"/>
      <c r="D7" s="69"/>
    </row>
    <row r="8" spans="2:4" x14ac:dyDescent="0.2">
      <c r="B8" s="33" t="s">
        <v>193</v>
      </c>
      <c r="C8" s="69">
        <v>0</v>
      </c>
      <c r="D8" s="69">
        <v>3.2007709999999946E-2</v>
      </c>
    </row>
    <row r="9" spans="2:4" x14ac:dyDescent="0.2">
      <c r="B9" s="33" t="s">
        <v>194</v>
      </c>
      <c r="C9" s="69">
        <v>0</v>
      </c>
      <c r="D9" s="69">
        <v>3.6573000000000009E-3</v>
      </c>
    </row>
    <row r="10" spans="2:4" x14ac:dyDescent="0.2">
      <c r="B10" s="33" t="s">
        <v>195</v>
      </c>
      <c r="C10" s="69"/>
      <c r="D10" s="69"/>
    </row>
    <row r="11" spans="2:4" x14ac:dyDescent="0.2">
      <c r="B11" s="33" t="s">
        <v>196</v>
      </c>
      <c r="C11" s="69"/>
      <c r="D11" s="69"/>
    </row>
    <row r="12" spans="2:4" x14ac:dyDescent="0.2">
      <c r="B12" s="33" t="s">
        <v>197</v>
      </c>
      <c r="C12" s="69">
        <v>0</v>
      </c>
      <c r="D12" s="69"/>
    </row>
    <row r="13" spans="2:4" x14ac:dyDescent="0.2">
      <c r="B13" s="33" t="s">
        <v>198</v>
      </c>
      <c r="C13" s="69"/>
      <c r="D13" s="69"/>
    </row>
    <row r="14" spans="2:4" x14ac:dyDescent="0.2">
      <c r="B14" s="33" t="s">
        <v>199</v>
      </c>
      <c r="C14" s="69"/>
      <c r="D14" s="69"/>
    </row>
    <row r="15" spans="2:4" x14ac:dyDescent="0.2">
      <c r="B15" s="33" t="s">
        <v>200</v>
      </c>
      <c r="C15" s="69"/>
      <c r="D15" s="69"/>
    </row>
    <row r="16" spans="2:4" x14ac:dyDescent="0.2">
      <c r="B16" s="33" t="s">
        <v>201</v>
      </c>
      <c r="C16" s="69">
        <v>0.38852619999999988</v>
      </c>
      <c r="D16" s="69">
        <v>0.23652714999999983</v>
      </c>
    </row>
    <row r="17" spans="2:4" x14ac:dyDescent="0.2">
      <c r="B17" s="33" t="s">
        <v>202</v>
      </c>
      <c r="C17" s="69">
        <v>3.6237099999999994E-2</v>
      </c>
      <c r="D17" s="69">
        <v>4.0221389999999989E-2</v>
      </c>
    </row>
    <row r="18" spans="2:4" x14ac:dyDescent="0.2">
      <c r="B18" s="33" t="s">
        <v>203</v>
      </c>
      <c r="C18" s="69"/>
      <c r="D18" s="69"/>
    </row>
    <row r="19" spans="2:4" x14ac:dyDescent="0.2">
      <c r="B19" s="33" t="s">
        <v>204</v>
      </c>
      <c r="C19" s="69"/>
      <c r="D19" s="69"/>
    </row>
    <row r="20" spans="2:4" x14ac:dyDescent="0.2">
      <c r="B20" s="33" t="s">
        <v>205</v>
      </c>
      <c r="C20" s="69"/>
      <c r="D20" s="69"/>
    </row>
    <row r="21" spans="2:4" x14ac:dyDescent="0.2">
      <c r="B21" s="33" t="s">
        <v>206</v>
      </c>
      <c r="C21" s="69"/>
      <c r="D21" s="69"/>
    </row>
    <row r="22" spans="2:4" x14ac:dyDescent="0.2">
      <c r="B22" s="33" t="s">
        <v>207</v>
      </c>
      <c r="C22" s="69">
        <v>0</v>
      </c>
      <c r="D22" s="69">
        <v>7.2571499999999935E-3</v>
      </c>
    </row>
    <row r="23" spans="2:4" x14ac:dyDescent="0.2">
      <c r="B23" s="33" t="s">
        <v>208</v>
      </c>
      <c r="C23" s="69"/>
      <c r="D23" s="69">
        <v>2.1968000000000004E-4</v>
      </c>
    </row>
    <row r="24" spans="2:4" x14ac:dyDescent="0.2">
      <c r="B24" s="33" t="s">
        <v>209</v>
      </c>
      <c r="C24" s="69"/>
      <c r="D24" s="69"/>
    </row>
    <row r="25" spans="2:4" x14ac:dyDescent="0.2">
      <c r="B25" s="33" t="s">
        <v>210</v>
      </c>
      <c r="C25" s="69"/>
      <c r="D25" s="69"/>
    </row>
    <row r="26" spans="2:4" x14ac:dyDescent="0.2">
      <c r="B26" s="33" t="s">
        <v>211</v>
      </c>
      <c r="C26" s="69"/>
      <c r="D26" s="69">
        <v>1.736E-5</v>
      </c>
    </row>
    <row r="27" spans="2:4" x14ac:dyDescent="0.2">
      <c r="B27" s="33" t="s">
        <v>212</v>
      </c>
      <c r="C27" s="69"/>
      <c r="D27" s="69">
        <v>3.1579000000000004E-4</v>
      </c>
    </row>
    <row r="28" spans="2:4" x14ac:dyDescent="0.2">
      <c r="B28" s="33" t="s">
        <v>213</v>
      </c>
      <c r="C28" s="69"/>
      <c r="D28" s="69"/>
    </row>
    <row r="29" spans="2:4" x14ac:dyDescent="0.2">
      <c r="B29" s="33" t="s">
        <v>214</v>
      </c>
      <c r="C29" s="69"/>
      <c r="D29" s="69"/>
    </row>
    <row r="30" spans="2:4" x14ac:dyDescent="0.2">
      <c r="B30" s="33" t="s">
        <v>215</v>
      </c>
      <c r="C30" s="69"/>
      <c r="D30" s="69"/>
    </row>
    <row r="31" spans="2:4" x14ac:dyDescent="0.2">
      <c r="B31" s="33" t="s">
        <v>216</v>
      </c>
      <c r="C31" s="69"/>
      <c r="D31" s="69"/>
    </row>
    <row r="32" spans="2:4" x14ac:dyDescent="0.2">
      <c r="B32" s="33" t="s">
        <v>217</v>
      </c>
      <c r="C32" s="69"/>
      <c r="D32" s="69"/>
    </row>
    <row r="33" spans="2:4" x14ac:dyDescent="0.2">
      <c r="B33" s="33" t="s">
        <v>218</v>
      </c>
      <c r="C33" s="69">
        <v>0</v>
      </c>
      <c r="D33" s="69">
        <v>1.1563E-4</v>
      </c>
    </row>
    <row r="34" spans="2:4" x14ac:dyDescent="0.2">
      <c r="B34" s="33" t="s">
        <v>219</v>
      </c>
      <c r="C34" s="69">
        <v>0</v>
      </c>
      <c r="D34" s="69">
        <v>3.9405000000000001E-4</v>
      </c>
    </row>
    <row r="35" spans="2:4" x14ac:dyDescent="0.2">
      <c r="B35" s="33" t="s">
        <v>220</v>
      </c>
      <c r="C35" s="69"/>
      <c r="D35" s="69"/>
    </row>
    <row r="36" spans="2:4" x14ac:dyDescent="0.2">
      <c r="B36" s="33" t="s">
        <v>221</v>
      </c>
      <c r="C36" s="69">
        <v>0.54399348999999986</v>
      </c>
      <c r="D36" s="69">
        <v>0.67453536000000069</v>
      </c>
    </row>
    <row r="37" spans="2:4" x14ac:dyDescent="0.2">
      <c r="B37" s="33" t="s">
        <v>222</v>
      </c>
      <c r="C37" s="69"/>
      <c r="D37" s="69"/>
    </row>
    <row r="38" spans="2:4" x14ac:dyDescent="0.2">
      <c r="B38" s="36" t="s">
        <v>112</v>
      </c>
      <c r="C38" s="70">
        <v>0.9687567899999997</v>
      </c>
      <c r="D38" s="70">
        <v>1.0000078200000004</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347D-3699-4D28-9C0F-A2506ADD3B1B}">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2023-11-07T11:52:29Z</dcterms:created>
  <dcterms:modified xsi:type="dcterms:W3CDTF">2023-11-07T11:52:37Z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2023-11-07T11:52:34Z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30f70980-2618-40cd-be44-b69212560ce9</vt:lpwstr>
  </property>
  <property fmtid="{D5CDD505-2E9C-101B-9397-08002B2CF9AE}" pid="8" name="MSIP_Label_04da07a6-bb6b-4ce3-8ae9-d00fb5800c48_ContentBits">
    <vt:lpwstr>0</vt:lpwstr>
  </property>
</Properties>
</file>